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cristalle_dickerson_nc_gov/Documents/GREAT Grant/"/>
    </mc:Choice>
  </mc:AlternateContent>
  <xr:revisionPtr revIDLastSave="64" documentId="8_{A3BAE6C9-869A-4F36-9BD0-CC27FC210EB8}" xr6:coauthVersionLast="47" xr6:coauthVersionMax="47" xr10:uidLastSave="{D7C48716-59FC-4079-B912-5916886E56F6}"/>
  <bookViews>
    <workbookView xWindow="-120" yWindow="-120" windowWidth="29040" windowHeight="15840" firstSheet="3" activeTab="3" xr2:uid="{00000000-000D-0000-FFFF-FFFF00000000}"/>
  </bookViews>
  <sheets>
    <sheet name="Original Submitted" sheetId="1" state="hidden" r:id="rId1"/>
    <sheet name="Pivot Table Original" sheetId="2" state="hidden" r:id="rId2"/>
    <sheet name="Original Data Leadership" sheetId="4" state="hidden" r:id="rId3"/>
    <sheet name="2022 GREAT Grant Applications" sheetId="5" r:id="rId4"/>
    <sheet name="Revised Pivot" sheetId="7" state="hidden" r:id="rId5"/>
  </sheets>
  <definedNames>
    <definedName name="_xlnm._FilterDatabase" localSheetId="3" hidden="1">'2022 GREAT Grant Applications'!$I$2:$XFD$2</definedName>
    <definedName name="_xlnm._FilterDatabase" localSheetId="2" hidden="1">'Original Data Leadership'!$G$6:$H$6</definedName>
    <definedName name="_xlnm._FilterDatabase" localSheetId="0" hidden="1">'Original Submitted'!$A$1:$P$306</definedName>
  </definedNames>
  <calcPr calcId="191028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4" i="1" l="1"/>
  <c r="M214" i="1" s="1"/>
  <c r="K215" i="1"/>
  <c r="M215" i="1" s="1"/>
  <c r="K216" i="1"/>
  <c r="M216" i="1" s="1"/>
  <c r="N308" i="1"/>
  <c r="L308" i="1"/>
  <c r="E96" i="4"/>
  <c r="K274" i="1" l="1"/>
  <c r="M274" i="1" s="1"/>
  <c r="K178" i="1"/>
  <c r="M178" i="1" s="1"/>
  <c r="K59" i="1"/>
  <c r="M59" i="1" s="1"/>
  <c r="K52" i="1"/>
  <c r="M52" i="1" s="1"/>
  <c r="K53" i="1"/>
  <c r="M53" i="1" s="1"/>
  <c r="K160" i="1"/>
  <c r="M160" i="1" s="1"/>
  <c r="K207" i="1"/>
  <c r="M207" i="1" s="1"/>
  <c r="K102" i="1"/>
  <c r="M102" i="1" s="1"/>
  <c r="K220" i="1"/>
  <c r="M220" i="1" s="1"/>
  <c r="K198" i="1"/>
  <c r="M198" i="1" s="1"/>
  <c r="K210" i="1"/>
  <c r="M210" i="1" s="1"/>
  <c r="K62" i="1"/>
  <c r="M62" i="1" s="1"/>
  <c r="K78" i="1"/>
  <c r="M78" i="1" s="1"/>
  <c r="K240" i="1"/>
  <c r="M240" i="1" s="1"/>
  <c r="K56" i="1"/>
  <c r="M56" i="1" s="1"/>
  <c r="K222" i="1"/>
  <c r="M222" i="1" s="1"/>
  <c r="K18" i="1"/>
  <c r="M18" i="1" s="1"/>
  <c r="K146" i="1"/>
  <c r="M146" i="1" s="1"/>
  <c r="K137" i="1"/>
  <c r="M137" i="1" s="1"/>
  <c r="K190" i="1"/>
  <c r="M190" i="1" s="1"/>
  <c r="K191" i="1"/>
  <c r="M191" i="1" s="1"/>
  <c r="K138" i="1"/>
  <c r="M138" i="1" s="1"/>
  <c r="K175" i="1"/>
  <c r="M175" i="1" s="1"/>
  <c r="K120" i="1"/>
  <c r="M120" i="1" s="1"/>
  <c r="K23" i="1"/>
  <c r="M23" i="1" s="1"/>
  <c r="K179" i="1"/>
  <c r="M179" i="1" s="1"/>
  <c r="K304" i="1"/>
  <c r="M304" i="1" s="1"/>
  <c r="K305" i="1"/>
  <c r="M305" i="1" s="1"/>
  <c r="K176" i="1"/>
  <c r="M176" i="1" s="1"/>
  <c r="K153" i="1"/>
  <c r="M153" i="1" s="1"/>
  <c r="K154" i="1"/>
  <c r="M154" i="1" s="1"/>
  <c r="K65" i="1"/>
  <c r="M65" i="1" s="1"/>
  <c r="K109" i="1"/>
  <c r="M109" i="1" s="1"/>
  <c r="K110" i="1"/>
  <c r="M110" i="1" s="1"/>
  <c r="K58" i="1"/>
  <c r="M58" i="1" s="1"/>
  <c r="K15" i="1"/>
  <c r="M15" i="1" s="1"/>
  <c r="K237" i="1"/>
  <c r="M237" i="1" s="1"/>
  <c r="K67" i="1"/>
  <c r="M67" i="1" s="1"/>
  <c r="K48" i="1"/>
  <c r="M48" i="1" s="1"/>
  <c r="K302" i="1"/>
  <c r="M302" i="1" s="1"/>
  <c r="K151" i="1"/>
  <c r="M151" i="1" s="1"/>
  <c r="K303" i="1"/>
  <c r="M303" i="1" s="1"/>
  <c r="K77" i="1"/>
  <c r="M77" i="1" s="1"/>
  <c r="K306" i="1"/>
  <c r="M306" i="1" s="1"/>
  <c r="K246" i="1"/>
  <c r="M246" i="1" s="1"/>
  <c r="K134" i="1"/>
  <c r="M134" i="1" s="1"/>
  <c r="K4" i="1"/>
  <c r="M4" i="1" s="1"/>
  <c r="K236" i="1"/>
  <c r="M236" i="1" s="1"/>
  <c r="K47" i="1"/>
  <c r="M47" i="1" s="1"/>
  <c r="K168" i="1"/>
  <c r="M168" i="1" s="1"/>
  <c r="K57" i="1"/>
  <c r="M57" i="1" s="1"/>
  <c r="K223" i="1"/>
  <c r="M223" i="1" s="1"/>
  <c r="K196" i="1"/>
  <c r="M196" i="1" s="1"/>
  <c r="K169" i="1"/>
  <c r="M169" i="1" s="1"/>
  <c r="K296" i="1"/>
  <c r="M296" i="1" s="1"/>
  <c r="K118" i="1"/>
  <c r="M118" i="1" s="1"/>
  <c r="K85" i="1"/>
  <c r="M85" i="1" s="1"/>
  <c r="K86" i="1"/>
  <c r="M86" i="1" s="1"/>
  <c r="K238" i="1"/>
  <c r="M238" i="1" s="1"/>
  <c r="K140" i="1"/>
  <c r="M140" i="1" s="1"/>
  <c r="K80" i="1"/>
  <c r="M80" i="1" s="1"/>
  <c r="K260" i="1"/>
  <c r="M260" i="1" s="1"/>
  <c r="K7" i="1"/>
  <c r="M7" i="1" s="1"/>
  <c r="K31" i="1"/>
  <c r="M31" i="1" s="1"/>
  <c r="K76" i="1"/>
  <c r="M76" i="1" s="1"/>
  <c r="K255" i="1"/>
  <c r="M255" i="1" s="1"/>
  <c r="K261" i="1"/>
  <c r="M261" i="1" s="1"/>
  <c r="K262" i="1"/>
  <c r="M262" i="1" s="1"/>
  <c r="K263" i="1"/>
  <c r="M263" i="1" s="1"/>
  <c r="K264" i="1"/>
  <c r="M264" i="1" s="1"/>
  <c r="K265" i="1"/>
  <c r="M265" i="1" s="1"/>
  <c r="K139" i="1"/>
  <c r="M139" i="1" s="1"/>
  <c r="K257" i="1"/>
  <c r="M257" i="1" s="1"/>
  <c r="K164" i="1"/>
  <c r="M164" i="1" s="1"/>
  <c r="K130" i="1"/>
  <c r="M130" i="1" s="1"/>
  <c r="K201" i="1"/>
  <c r="M201" i="1" s="1"/>
  <c r="K54" i="1"/>
  <c r="M54" i="1" s="1"/>
  <c r="K83" i="1"/>
  <c r="M83" i="1" s="1"/>
  <c r="K32" i="1"/>
  <c r="M32" i="1" s="1"/>
  <c r="K125" i="1"/>
  <c r="M125" i="1" s="1"/>
  <c r="K33" i="1"/>
  <c r="M33" i="1" s="1"/>
  <c r="K286" i="1"/>
  <c r="M286" i="1" s="1"/>
  <c r="K294" i="1"/>
  <c r="M294" i="1" s="1"/>
  <c r="K295" i="1"/>
  <c r="M295" i="1" s="1"/>
  <c r="K276" i="1"/>
  <c r="M276" i="1" s="1"/>
  <c r="K182" i="1"/>
  <c r="M182" i="1" s="1"/>
  <c r="K204" i="1"/>
  <c r="M204" i="1" s="1"/>
  <c r="K205" i="1"/>
  <c r="M205" i="1" s="1"/>
  <c r="K72" i="1"/>
  <c r="M72" i="1" s="1"/>
  <c r="K225" i="1"/>
  <c r="M225" i="1" s="1"/>
  <c r="K226" i="1"/>
  <c r="M226" i="1" s="1"/>
  <c r="K143" i="1"/>
  <c r="M143" i="1" s="1"/>
  <c r="K183" i="1"/>
  <c r="M183" i="1" s="1"/>
  <c r="K127" i="1"/>
  <c r="M127" i="1" s="1"/>
  <c r="K230" i="1"/>
  <c r="M230" i="1" s="1"/>
  <c r="K181" i="1"/>
  <c r="M181" i="1" s="1"/>
  <c r="K87" i="1"/>
  <c r="M87" i="1" s="1"/>
  <c r="K88" i="1"/>
  <c r="M88" i="1" s="1"/>
  <c r="K147" i="1"/>
  <c r="M147" i="1" s="1"/>
  <c r="K289" i="1"/>
  <c r="M289" i="1" s="1"/>
  <c r="K111" i="1"/>
  <c r="M111" i="1" s="1"/>
  <c r="K235" i="1"/>
  <c r="M235" i="1" s="1"/>
  <c r="K166" i="1"/>
  <c r="M166" i="1" s="1"/>
  <c r="K271" i="1"/>
  <c r="M271" i="1" s="1"/>
  <c r="K272" i="1"/>
  <c r="M272" i="1" s="1"/>
  <c r="K256" i="1"/>
  <c r="M256" i="1" s="1"/>
  <c r="K300" i="1"/>
  <c r="M300" i="1" s="1"/>
  <c r="K3" i="1"/>
  <c r="M3" i="1" s="1"/>
  <c r="K13" i="1"/>
  <c r="M13" i="1" s="1"/>
  <c r="K10" i="1"/>
  <c r="M10" i="1" s="1"/>
  <c r="K20" i="1"/>
  <c r="M20" i="1" s="1"/>
  <c r="K180" i="1"/>
  <c r="M180" i="1" s="1"/>
  <c r="K28" i="1"/>
  <c r="M28" i="1" s="1"/>
  <c r="K34" i="1"/>
  <c r="M34" i="1" s="1"/>
  <c r="K36" i="1"/>
  <c r="M36" i="1" s="1"/>
  <c r="K37" i="1"/>
  <c r="M37" i="1" s="1"/>
  <c r="K38" i="1"/>
  <c r="M38" i="1" s="1"/>
  <c r="K41" i="1"/>
  <c r="M41" i="1" s="1"/>
  <c r="K63" i="1"/>
  <c r="M63" i="1" s="1"/>
  <c r="K69" i="1"/>
  <c r="M69" i="1" s="1"/>
  <c r="K71" i="1"/>
  <c r="M71" i="1" s="1"/>
  <c r="K247" i="1"/>
  <c r="M247" i="1" s="1"/>
  <c r="K270" i="1"/>
  <c r="M270" i="1" s="1"/>
  <c r="K121" i="1"/>
  <c r="M121" i="1" s="1"/>
  <c r="K128" i="1"/>
  <c r="M128" i="1" s="1"/>
  <c r="K142" i="1"/>
  <c r="M142" i="1" s="1"/>
  <c r="K149" i="1"/>
  <c r="M149" i="1" s="1"/>
  <c r="K162" i="1"/>
  <c r="M162" i="1" s="1"/>
  <c r="K192" i="1"/>
  <c r="M192" i="1" s="1"/>
  <c r="K199" i="1"/>
  <c r="M199" i="1" s="1"/>
  <c r="K73" i="1"/>
  <c r="M73" i="1" s="1"/>
  <c r="K79" i="1"/>
  <c r="M79" i="1" s="1"/>
  <c r="K92" i="1"/>
  <c r="M92" i="1" s="1"/>
  <c r="K93" i="1"/>
  <c r="M93" i="1" s="1"/>
  <c r="K97" i="1"/>
  <c r="M97" i="1" s="1"/>
  <c r="K105" i="1"/>
  <c r="M105" i="1" s="1"/>
  <c r="K112" i="1"/>
  <c r="M112" i="1" s="1"/>
  <c r="K117" i="1"/>
  <c r="M117" i="1" s="1"/>
  <c r="K211" i="1"/>
  <c r="M211" i="1" s="1"/>
  <c r="K217" i="1"/>
  <c r="M217" i="1" s="1"/>
  <c r="K219" i="1"/>
  <c r="M219" i="1" s="1"/>
  <c r="K224" i="1"/>
  <c r="M224" i="1" s="1"/>
  <c r="K227" i="1"/>
  <c r="M227" i="1" s="1"/>
  <c r="K231" i="1"/>
  <c r="M231" i="1" s="1"/>
  <c r="K241" i="1"/>
  <c r="M241" i="1" s="1"/>
  <c r="K251" i="1"/>
  <c r="M251" i="1" s="1"/>
  <c r="K258" i="1"/>
  <c r="M258" i="1" s="1"/>
  <c r="K275" i="1"/>
  <c r="M275" i="1" s="1"/>
  <c r="K284" i="1"/>
  <c r="M284" i="1" s="1"/>
  <c r="K287" i="1"/>
  <c r="M287" i="1" s="1"/>
  <c r="K290" i="1"/>
  <c r="M290" i="1" s="1"/>
  <c r="K293" i="1"/>
  <c r="M293" i="1" s="1"/>
  <c r="K299" i="1"/>
  <c r="M299" i="1" s="1"/>
  <c r="K301" i="1"/>
  <c r="M301" i="1" s="1"/>
  <c r="K200" i="1"/>
  <c r="M200" i="1" s="1"/>
  <c r="K90" i="1"/>
  <c r="M90" i="1" s="1"/>
  <c r="K277" i="1"/>
  <c r="M277" i="1" s="1"/>
  <c r="K174" i="1"/>
  <c r="M174" i="1" s="1"/>
  <c r="K66" i="1"/>
  <c r="M66" i="1" s="1"/>
  <c r="K152" i="1"/>
  <c r="M152" i="1" s="1"/>
  <c r="K161" i="1"/>
  <c r="M161" i="1" s="1"/>
  <c r="K248" i="1"/>
  <c r="M248" i="1" s="1"/>
  <c r="K21" i="1"/>
  <c r="M21" i="1" s="1"/>
  <c r="K22" i="1"/>
  <c r="M22" i="1" s="1"/>
  <c r="K60" i="1"/>
  <c r="M60" i="1" s="1"/>
  <c r="K55" i="1"/>
  <c r="M55" i="1" s="1"/>
  <c r="K267" i="1"/>
  <c r="M267" i="1" s="1"/>
  <c r="K51" i="1"/>
  <c r="M51" i="1" s="1"/>
  <c r="K101" i="1"/>
  <c r="M101" i="1" s="1"/>
  <c r="K249" i="1"/>
  <c r="M249" i="1" s="1"/>
  <c r="K45" i="1"/>
  <c r="M45" i="1" s="1"/>
  <c r="K89" i="1"/>
  <c r="M89" i="1" s="1"/>
  <c r="K194" i="1"/>
  <c r="M194" i="1" s="1"/>
  <c r="K2" i="1"/>
  <c r="K27" i="1"/>
  <c r="M27" i="1" s="1"/>
  <c r="K43" i="1"/>
  <c r="M43" i="1" s="1"/>
  <c r="K44" i="1"/>
  <c r="M44" i="1" s="1"/>
  <c r="K5" i="1"/>
  <c r="M5" i="1" s="1"/>
  <c r="K6" i="1"/>
  <c r="M6" i="1" s="1"/>
  <c r="K8" i="1"/>
  <c r="M8" i="1" s="1"/>
  <c r="K14" i="1"/>
  <c r="M14" i="1" s="1"/>
  <c r="K17" i="1"/>
  <c r="M17" i="1" s="1"/>
  <c r="K172" i="1"/>
  <c r="M172" i="1" s="1"/>
  <c r="K9" i="1"/>
  <c r="M9" i="1" s="1"/>
  <c r="K82" i="1"/>
  <c r="M82" i="1" s="1"/>
  <c r="K187" i="1"/>
  <c r="M187" i="1" s="1"/>
  <c r="K106" i="1"/>
  <c r="M106" i="1" s="1"/>
  <c r="K177" i="1"/>
  <c r="M177" i="1" s="1"/>
  <c r="K156" i="1"/>
  <c r="M156" i="1" s="1"/>
  <c r="K157" i="1"/>
  <c r="M157" i="1" s="1"/>
  <c r="K269" i="1"/>
  <c r="M269" i="1" s="1"/>
  <c r="K279" i="1"/>
  <c r="M279" i="1" s="1"/>
  <c r="K188" i="1"/>
  <c r="M188" i="1" s="1"/>
  <c r="K273" i="1"/>
  <c r="M273" i="1" s="1"/>
  <c r="K254" i="1"/>
  <c r="M254" i="1" s="1"/>
  <c r="K75" i="1"/>
  <c r="M75" i="1" s="1"/>
  <c r="K133" i="1"/>
  <c r="M133" i="1" s="1"/>
  <c r="K283" i="1"/>
  <c r="M283" i="1" s="1"/>
  <c r="K19" i="1"/>
  <c r="M19" i="1" s="1"/>
  <c r="K26" i="1"/>
  <c r="M26" i="1" s="1"/>
  <c r="K29" i="1"/>
  <c r="M29" i="1" s="1"/>
  <c r="K30" i="1"/>
  <c r="M30" i="1" s="1"/>
  <c r="K35" i="1"/>
  <c r="M35" i="1" s="1"/>
  <c r="K39" i="1"/>
  <c r="M39" i="1" s="1"/>
  <c r="K42" i="1"/>
  <c r="M42" i="1" s="1"/>
  <c r="K49" i="1"/>
  <c r="M49" i="1" s="1"/>
  <c r="K61" i="1"/>
  <c r="M61" i="1" s="1"/>
  <c r="K64" i="1"/>
  <c r="M64" i="1" s="1"/>
  <c r="K68" i="1"/>
  <c r="M68" i="1" s="1"/>
  <c r="K70" i="1"/>
  <c r="M70" i="1" s="1"/>
  <c r="K74" i="1"/>
  <c r="M74" i="1" s="1"/>
  <c r="K81" i="1"/>
  <c r="M81" i="1" s="1"/>
  <c r="K84" i="1"/>
  <c r="M84" i="1" s="1"/>
  <c r="K94" i="1"/>
  <c r="M94" i="1" s="1"/>
  <c r="K96" i="1"/>
  <c r="M96" i="1" s="1"/>
  <c r="K100" i="1"/>
  <c r="M100" i="1" s="1"/>
  <c r="K107" i="1"/>
  <c r="M107" i="1" s="1"/>
  <c r="K114" i="1"/>
  <c r="M114" i="1" s="1"/>
  <c r="K119" i="1"/>
  <c r="M119" i="1" s="1"/>
  <c r="K124" i="1"/>
  <c r="M124" i="1" s="1"/>
  <c r="K131" i="1"/>
  <c r="M131" i="1" s="1"/>
  <c r="K135" i="1"/>
  <c r="M135" i="1" s="1"/>
  <c r="K141" i="1"/>
  <c r="M141" i="1" s="1"/>
  <c r="K148" i="1"/>
  <c r="M148" i="1" s="1"/>
  <c r="K150" i="1"/>
  <c r="M150" i="1" s="1"/>
  <c r="K158" i="1"/>
  <c r="M158" i="1" s="1"/>
  <c r="K165" i="1"/>
  <c r="M165" i="1" s="1"/>
  <c r="K167" i="1"/>
  <c r="M167" i="1" s="1"/>
  <c r="K170" i="1"/>
  <c r="M170" i="1" s="1"/>
  <c r="K173" i="1"/>
  <c r="M173" i="1" s="1"/>
  <c r="K189" i="1"/>
  <c r="M189" i="1" s="1"/>
  <c r="K193" i="1"/>
  <c r="M193" i="1" s="1"/>
  <c r="K197" i="1"/>
  <c r="M197" i="1" s="1"/>
  <c r="K202" i="1"/>
  <c r="M202" i="1" s="1"/>
  <c r="K203" i="1"/>
  <c r="M203" i="1" s="1"/>
  <c r="K208" i="1"/>
  <c r="M208" i="1" s="1"/>
  <c r="K213" i="1"/>
  <c r="M213" i="1" s="1"/>
  <c r="K218" i="1"/>
  <c r="M218" i="1" s="1"/>
  <c r="K221" i="1"/>
  <c r="M221" i="1" s="1"/>
  <c r="K228" i="1"/>
  <c r="M228" i="1" s="1"/>
  <c r="K233" i="1"/>
  <c r="M233" i="1" s="1"/>
  <c r="K234" i="1"/>
  <c r="M234" i="1" s="1"/>
  <c r="K239" i="1"/>
  <c r="M239" i="1" s="1"/>
  <c r="K242" i="1"/>
  <c r="M242" i="1" s="1"/>
  <c r="K245" i="1"/>
  <c r="M245" i="1" s="1"/>
  <c r="K250" i="1"/>
  <c r="M250" i="1" s="1"/>
  <c r="K252" i="1"/>
  <c r="M252" i="1" s="1"/>
  <c r="K253" i="1"/>
  <c r="M253" i="1" s="1"/>
  <c r="K259" i="1"/>
  <c r="M259" i="1" s="1"/>
  <c r="K282" i="1"/>
  <c r="M282" i="1" s="1"/>
  <c r="K288" i="1"/>
  <c r="M288" i="1" s="1"/>
  <c r="K291" i="1"/>
  <c r="M291" i="1" s="1"/>
  <c r="K268" i="1"/>
  <c r="M268" i="1" s="1"/>
  <c r="K155" i="1"/>
  <c r="M155" i="1" s="1"/>
  <c r="K25" i="1"/>
  <c r="M25" i="1" s="1"/>
  <c r="K186" i="1"/>
  <c r="M186" i="1" s="1"/>
  <c r="K12" i="1"/>
  <c r="M12" i="1" s="1"/>
  <c r="K91" i="1"/>
  <c r="M91" i="1" s="1"/>
  <c r="K24" i="1"/>
  <c r="M24" i="1" s="1"/>
  <c r="K113" i="1"/>
  <c r="M113" i="1" s="1"/>
  <c r="K297" i="1"/>
  <c r="M297" i="1" s="1"/>
  <c r="K16" i="1"/>
  <c r="M16" i="1" s="1"/>
  <c r="K98" i="1"/>
  <c r="M98" i="1" s="1"/>
  <c r="K99" i="1"/>
  <c r="M99" i="1" s="1"/>
  <c r="K122" i="1"/>
  <c r="M122" i="1" s="1"/>
  <c r="K123" i="1"/>
  <c r="M123" i="1" s="1"/>
  <c r="K144" i="1"/>
  <c r="M144" i="1" s="1"/>
  <c r="K104" i="1"/>
  <c r="M104" i="1" s="1"/>
  <c r="K115" i="1"/>
  <c r="M115" i="1" s="1"/>
  <c r="K116" i="1"/>
  <c r="M116" i="1" s="1"/>
  <c r="K145" i="1"/>
  <c r="M145" i="1" s="1"/>
  <c r="K212" i="1"/>
  <c r="M212" i="1" s="1"/>
  <c r="K195" i="1"/>
  <c r="M195" i="1" s="1"/>
  <c r="K232" i="1"/>
  <c r="M232" i="1" s="1"/>
  <c r="K126" i="1"/>
  <c r="M126" i="1" s="1"/>
  <c r="K184" i="1"/>
  <c r="M184" i="1" s="1"/>
  <c r="K185" i="1"/>
  <c r="M185" i="1" s="1"/>
  <c r="K206" i="1"/>
  <c r="M206" i="1" s="1"/>
  <c r="K292" i="1"/>
  <c r="M292" i="1" s="1"/>
  <c r="K209" i="1"/>
  <c r="M209" i="1" s="1"/>
  <c r="K108" i="1"/>
  <c r="M108" i="1" s="1"/>
  <c r="K244" i="1"/>
  <c r="M244" i="1" s="1"/>
  <c r="K171" i="1"/>
  <c r="M171" i="1" s="1"/>
  <c r="K132" i="1"/>
  <c r="M132" i="1" s="1"/>
  <c r="K280" i="1"/>
  <c r="M280" i="1" s="1"/>
  <c r="K298" i="1"/>
  <c r="M298" i="1" s="1"/>
  <c r="K229" i="1"/>
  <c r="M229" i="1" s="1"/>
  <c r="K266" i="1"/>
  <c r="M266" i="1" s="1"/>
  <c r="K40" i="1"/>
  <c r="M40" i="1" s="1"/>
  <c r="K103" i="1"/>
  <c r="M103" i="1" s="1"/>
  <c r="K50" i="1"/>
  <c r="M50" i="1" s="1"/>
  <c r="K281" i="1"/>
  <c r="M281" i="1" s="1"/>
  <c r="K243" i="1"/>
  <c r="M243" i="1" s="1"/>
  <c r="K46" i="1"/>
  <c r="M46" i="1" s="1"/>
  <c r="K285" i="1"/>
  <c r="M285" i="1" s="1"/>
  <c r="K159" i="1"/>
  <c r="M159" i="1" s="1"/>
  <c r="K163" i="1"/>
  <c r="M163" i="1" s="1"/>
  <c r="K129" i="1"/>
  <c r="M129" i="1" s="1"/>
  <c r="K278" i="1"/>
  <c r="M278" i="1" s="1"/>
  <c r="K11" i="1"/>
  <c r="M11" i="1" s="1"/>
  <c r="K136" i="1"/>
  <c r="M136" i="1" s="1"/>
  <c r="K95" i="1"/>
  <c r="M95" i="1" s="1"/>
  <c r="M2" i="1" l="1"/>
  <c r="K308" i="1"/>
</calcChain>
</file>

<file path=xl/sharedStrings.xml><?xml version="1.0" encoding="utf-8"?>
<sst xmlns="http://schemas.openxmlformats.org/spreadsheetml/2006/main" count="36636" uniqueCount="16886">
  <si>
    <t>Status</t>
  </si>
  <si>
    <t>Program ID</t>
  </si>
  <si>
    <t>County Tier</t>
  </si>
  <si>
    <t>County Name</t>
  </si>
  <si>
    <t>Application ID</t>
  </si>
  <si>
    <t>Authorized Representative</t>
  </si>
  <si>
    <t>Applicant Name</t>
  </si>
  <si>
    <t>Project Title</t>
  </si>
  <si>
    <t>Households Served</t>
  </si>
  <si>
    <t>Businesses Served</t>
  </si>
  <si>
    <t>Total Locations</t>
  </si>
  <si>
    <t>Total Project Cost</t>
  </si>
  <si>
    <t>Cost Per Location</t>
  </si>
  <si>
    <t>Proposed Match Amount</t>
  </si>
  <si>
    <t>Base Speed</t>
  </si>
  <si>
    <t xml:space="preserve">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</si>
  <si>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</si>
  <si>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</si>
  <si>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</si>
  <si>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</si>
  <si>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</si>
  <si>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</si>
  <si>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</si>
  <si>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</si>
  <si>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</si>
  <si>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</si>
  <si>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</si>
  <si>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</si>
  <si>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</si>
  <si>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</si>
  <si>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</si>
  <si>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</si>
  <si>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</si>
  <si>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</si>
  <si>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</si>
  <si>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</si>
  <si>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</si>
  <si>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</si>
  <si>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</si>
  <si>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</si>
  <si>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</si>
  <si>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</si>
  <si>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</si>
  <si>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</si>
  <si>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</si>
  <si>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</si>
  <si>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</si>
  <si>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</si>
  <si>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</si>
  <si>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</si>
  <si>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</si>
  <si>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</si>
  <si>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</si>
  <si>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</si>
  <si>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</si>
  <si>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</si>
  <si>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</si>
  <si>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</si>
  <si>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</si>
  <si>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</si>
  <si>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</si>
  <si>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</si>
  <si>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</si>
  <si>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</si>
  <si>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</si>
  <si>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</si>
  <si>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</si>
  <si>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</si>
  <si>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</si>
  <si>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</si>
  <si>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</si>
  <si>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</si>
  <si>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</si>
  <si>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</si>
  <si>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</si>
  <si>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</si>
  <si>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</si>
  <si>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</si>
  <si>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</si>
  <si>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</si>
  <si>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</si>
  <si>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</si>
  <si>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</si>
  <si>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</si>
  <si>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</si>
  <si>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</si>
  <si>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</si>
  <si>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</si>
  <si>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</si>
  <si>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</si>
  <si>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</si>
  <si>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</si>
  <si>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</si>
  <si>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</si>
  <si>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</si>
  <si>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</si>
  <si>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</si>
  <si>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</si>
  <si>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</si>
  <si>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</si>
  <si>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</si>
  <si>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</si>
  <si>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</si>
  <si>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</si>
  <si>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</si>
  <si>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</si>
  <si>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</si>
  <si>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</si>
  <si>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</si>
  <si>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</si>
  <si>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</si>
  <si>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</si>
  <si>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</si>
  <si>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</si>
  <si>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</si>
  <si>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</si>
  <si>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</si>
  <si>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</si>
  <si>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</si>
  <si>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</si>
  <si>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</si>
  <si>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</si>
  <si>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</si>
  <si>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</si>
  <si>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</si>
  <si>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</si>
  <si>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</si>
  <si>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</si>
  <si>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</si>
  <si>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</si>
  <si>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</si>
  <si>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</si>
  <si>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</si>
  <si>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</si>
  <si>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</si>
  <si>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</si>
  <si>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</si>
  <si>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</si>
  <si>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</si>
  <si>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</si>
  <si>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</si>
  <si>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</si>
  <si>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</si>
  <si>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</si>
  <si>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</si>
  <si>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</si>
  <si>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</si>
  <si>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</si>
  <si>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</si>
  <si>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</si>
  <si>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</si>
  <si>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</si>
  <si>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</si>
  <si>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</si>
  <si>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</si>
  <si>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</si>
  <si>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</si>
  <si>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</si>
  <si>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</si>
  <si>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</si>
  <si>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</si>
  <si>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</si>
  <si>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</si>
  <si>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</si>
  <si>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</si>
  <si>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</si>
  <si>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</si>
  <si>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</si>
  <si>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</si>
  <si>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</si>
  <si>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</si>
  <si>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</si>
  <si>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</si>
  <si>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</si>
  <si>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</si>
  <si>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</si>
  <si>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</si>
  <si>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</si>
  <si>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</si>
  <si>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</si>
  <si>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</si>
  <si>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</si>
  <si>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</si>
  <si>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</si>
  <si>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</si>
  <si>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</si>
  <si>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</si>
  <si>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</si>
  <si>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</si>
  <si>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</si>
  <si>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</si>
  <si>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</si>
  <si>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</si>
  <si>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</si>
  <si>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</si>
  <si>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</si>
  <si>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</si>
  <si>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</si>
  <si>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</si>
  <si>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</si>
  <si>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</si>
  <si>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</si>
  <si>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</si>
  <si>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</si>
  <si>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</si>
  <si>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</si>
  <si>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</si>
  <si>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</si>
  <si>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</si>
  <si>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</si>
  <si>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</si>
  <si>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</si>
  <si>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</si>
  <si>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</si>
  <si>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</si>
  <si>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</si>
  <si>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</si>
  <si>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</si>
  <si>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</si>
  <si>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</si>
  <si>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</si>
  <si>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</si>
  <si>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</si>
  <si>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</si>
  <si>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</si>
  <si>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</si>
  <si>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</si>
  <si>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</si>
  <si>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</si>
  <si>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</si>
  <si>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</si>
  <si>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</si>
  <si>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</si>
  <si>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</si>
  <si>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</si>
  <si>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</si>
  <si>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</si>
  <si>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</si>
  <si>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</si>
  <si>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</si>
  <si>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</si>
  <si>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</si>
  <si>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</si>
  <si>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</si>
  <si>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</si>
  <si>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</si>
  <si>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</si>
  <si>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</si>
  <si>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</si>
  <si>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</si>
  <si>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</si>
  <si>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</si>
  <si>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</si>
  <si>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</si>
  <si>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</si>
  <si>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</si>
  <si>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</si>
  <si>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</si>
  <si>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</si>
  <si>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</si>
  <si>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</si>
  <si>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</si>
  <si>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</si>
  <si>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</si>
  <si>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</si>
  <si>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</si>
  <si>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</si>
  <si>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</si>
  <si>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</si>
  <si>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</si>
  <si>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</si>
  <si>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</si>
  <si>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</si>
  <si>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</si>
  <si>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</si>
  <si>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</si>
  <si>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</si>
  <si>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</si>
  <si>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</si>
  <si>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</si>
  <si>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</si>
  <si>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</si>
  <si>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</si>
  <si>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</si>
  <si>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</si>
  <si>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</si>
  <si>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</si>
  <si>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</si>
  <si>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</si>
  <si>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</si>
  <si>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</si>
  <si>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</si>
  <si>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</si>
  <si>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</si>
  <si>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</si>
  <si>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</si>
  <si>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</si>
  <si>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</si>
  <si>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</si>
  <si>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</si>
  <si>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</si>
  <si>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</si>
  <si>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</si>
  <si>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</si>
  <si>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</si>
  <si>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</si>
  <si>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</si>
  <si>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</si>
  <si>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</si>
  <si>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</si>
  <si>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</si>
  <si>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</si>
  <si>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</si>
  <si>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</si>
  <si>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</si>
  <si>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</si>
  <si>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</si>
  <si>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</si>
  <si>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</si>
  <si>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</si>
  <si>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</si>
  <si>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</si>
  <si>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</si>
  <si>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</si>
  <si>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</si>
  <si>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</si>
  <si>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</si>
  <si>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</si>
  <si>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</si>
  <si>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</si>
  <si>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</si>
  <si>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</si>
  <si>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</si>
  <si>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</si>
  <si>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</si>
  <si>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</si>
  <si>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</si>
  <si>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</si>
  <si>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</si>
  <si>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</si>
  <si>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</si>
  <si>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</si>
  <si>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</si>
  <si>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</si>
  <si>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</si>
  <si>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</si>
  <si>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</si>
  <si>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</si>
  <si>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</si>
  <si>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</si>
  <si>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</si>
  <si>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</si>
  <si>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</si>
  <si>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</si>
  <si>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</si>
  <si>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</si>
  <si>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</si>
  <si>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</si>
  <si>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</si>
  <si>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</si>
  <si>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</si>
  <si>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</si>
  <si>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</si>
  <si>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</si>
  <si>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</si>
  <si>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</si>
  <si>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</si>
  <si>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</si>
  <si>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</si>
  <si>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</si>
  <si>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</si>
  <si>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</si>
  <si>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</si>
  <si>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</si>
  <si>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</si>
  <si>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</si>
  <si>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</si>
  <si>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</si>
  <si>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</si>
  <si>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</si>
  <si>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</si>
  <si>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</si>
  <si>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</si>
  <si>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</si>
  <si>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</si>
  <si>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</si>
  <si>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</si>
  <si>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</si>
  <si>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</si>
  <si>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</si>
  <si>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</si>
  <si>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</si>
  <si>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</si>
  <si>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</si>
  <si>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</si>
  <si>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</si>
  <si>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</si>
  <si>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</si>
  <si>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</si>
  <si>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</si>
  <si>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</si>
  <si>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</si>
  <si>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</si>
  <si>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</si>
  <si>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</si>
  <si>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</si>
  <si>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</si>
  <si>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</si>
  <si>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</si>
  <si>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</si>
  <si>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</si>
  <si>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</si>
  <si>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</si>
  <si>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</si>
  <si>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</si>
  <si>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</si>
  <si>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</si>
  <si>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</si>
  <si>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</si>
  <si>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</si>
  <si>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</si>
  <si>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</si>
  <si>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</si>
  <si>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</si>
  <si>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</si>
  <si>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</si>
  <si>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</si>
  <si>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</si>
  <si>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</si>
  <si>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</si>
  <si>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</si>
  <si>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</si>
  <si>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</si>
  <si>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</si>
  <si>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</si>
  <si>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</si>
  <si>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</si>
  <si>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</si>
  <si>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</si>
  <si>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</si>
  <si>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</si>
  <si>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</si>
  <si>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</si>
  <si>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</si>
  <si>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</si>
  <si>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</si>
  <si>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</si>
  <si>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</si>
  <si>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</si>
  <si>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</si>
  <si>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</si>
  <si>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</si>
  <si>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</si>
  <si>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</si>
  <si>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</si>
  <si>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</si>
  <si>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</si>
  <si>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</si>
  <si>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</si>
  <si>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</si>
  <si>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</si>
  <si>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</si>
  <si>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</si>
  <si>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</si>
  <si>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</si>
  <si>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</si>
  <si>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</si>
  <si>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</si>
  <si>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</si>
  <si>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</si>
  <si>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</si>
  <si>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</si>
  <si>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</si>
  <si>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</si>
  <si>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</si>
  <si>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</si>
  <si>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</si>
  <si>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</si>
  <si>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</si>
  <si>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</si>
  <si>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</si>
  <si>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</si>
  <si>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</si>
  <si>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</si>
  <si>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</si>
  <si>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</si>
  <si>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</si>
  <si>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</si>
  <si>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</si>
  <si>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</si>
  <si>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</si>
  <si>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</si>
  <si>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</si>
  <si>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</si>
  <si>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</si>
  <si>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</si>
  <si>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</si>
  <si>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</si>
  <si>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</si>
  <si>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</si>
  <si>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</si>
  <si>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</si>
  <si>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</si>
  <si>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</si>
  <si>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</si>
  <si>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</si>
  <si>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</si>
  <si>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</si>
  <si>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</si>
  <si>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</si>
  <si>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</si>
  <si>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</si>
  <si>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</si>
  <si>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</si>
  <si>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</si>
  <si>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</si>
  <si>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</si>
  <si>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</si>
  <si>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</si>
  <si>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</si>
  <si>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</si>
  <si>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</si>
  <si>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</si>
  <si>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</si>
  <si>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</si>
  <si>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</si>
  <si>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</si>
  <si>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</si>
  <si>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</si>
  <si>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</si>
  <si>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</si>
  <si>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</si>
  <si>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</si>
  <si>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</si>
  <si>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</si>
  <si>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</si>
  <si>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</si>
  <si>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</si>
  <si>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</si>
  <si>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</si>
  <si>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</si>
  <si>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</si>
  <si>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</si>
  <si>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</si>
  <si>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</si>
  <si>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</si>
  <si>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</si>
  <si>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</si>
  <si>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</si>
  <si>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</si>
  <si>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</si>
  <si>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</si>
  <si>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</si>
  <si>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</si>
  <si>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</si>
  <si>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</si>
  <si>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</si>
  <si>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</si>
  <si>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</si>
  <si>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</si>
  <si>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</si>
  <si>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</si>
  <si>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</si>
  <si>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</si>
  <si>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</si>
  <si>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</si>
  <si>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</si>
  <si>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</si>
  <si>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</si>
  <si>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</si>
  <si>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</si>
  <si>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</si>
  <si>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</si>
  <si>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</si>
  <si>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</si>
  <si>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</si>
  <si>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</si>
  <si>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</si>
  <si>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</si>
  <si>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</si>
  <si>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</si>
  <si>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</si>
  <si>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</si>
  <si>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</si>
  <si>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</si>
  <si>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</si>
  <si>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</si>
  <si>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</si>
  <si>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</si>
  <si>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</si>
  <si>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</si>
  <si>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</si>
  <si>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</si>
  <si>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</si>
  <si>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</si>
  <si>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</si>
  <si>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</si>
  <si>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</si>
  <si>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</si>
  <si>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</si>
  <si>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</si>
  <si>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</si>
  <si>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</si>
  <si>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</si>
  <si>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</si>
  <si>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</si>
  <si>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</si>
  <si>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</si>
  <si>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</si>
  <si>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</si>
  <si>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</si>
  <si>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</si>
  <si>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</si>
  <si>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</si>
  <si>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</si>
  <si>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</si>
  <si>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</si>
  <si>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</si>
  <si>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</si>
  <si>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</si>
  <si>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</si>
  <si>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</si>
  <si>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</si>
  <si>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</si>
  <si>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</si>
  <si>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</si>
  <si>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</si>
  <si>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</si>
  <si>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</si>
  <si>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</si>
  <si>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</si>
  <si>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</si>
  <si>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</si>
  <si>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</si>
  <si>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</si>
  <si>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</si>
  <si>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</si>
  <si>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</si>
  <si>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</si>
  <si>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</si>
  <si>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</si>
  <si>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</si>
  <si>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</si>
  <si>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</si>
  <si>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</si>
  <si>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</si>
  <si>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</si>
  <si>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</si>
  <si>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</si>
  <si>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</si>
  <si>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</si>
  <si>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</si>
  <si>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</si>
  <si>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</si>
  <si>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</si>
  <si>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</si>
  <si>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</si>
  <si>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</si>
  <si>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</si>
  <si>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</si>
  <si>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</si>
  <si>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</si>
  <si>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</si>
  <si>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</si>
  <si>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</si>
  <si>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</si>
  <si>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</si>
  <si>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</si>
  <si>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</si>
  <si>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</si>
  <si>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</si>
  <si>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</si>
  <si>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</si>
  <si>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</si>
  <si>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</si>
  <si>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</si>
  <si>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</si>
  <si>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</si>
  <si>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</si>
  <si>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</si>
  <si>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</si>
  <si>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</si>
  <si>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</si>
  <si>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</si>
  <si>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</si>
  <si>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</si>
  <si>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</si>
  <si>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</si>
  <si>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</si>
  <si>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</si>
  <si>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</si>
  <si>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</si>
  <si>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</si>
  <si>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</si>
  <si>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</si>
  <si>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</si>
  <si>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</si>
  <si>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</si>
  <si>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</si>
  <si>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</si>
  <si>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</si>
  <si>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</si>
  <si>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</si>
  <si>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</si>
  <si>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</si>
  <si>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</si>
  <si>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</si>
  <si>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</si>
  <si>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</si>
  <si>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</si>
  <si>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</si>
  <si>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</si>
  <si>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</si>
  <si>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</si>
  <si>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</si>
  <si>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</si>
  <si>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</si>
  <si>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</si>
  <si>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</si>
  <si>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</si>
  <si>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</si>
  <si>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</si>
  <si>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</si>
  <si>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</si>
  <si>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</si>
  <si>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</si>
  <si>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</si>
  <si>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</si>
  <si>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</si>
  <si>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</si>
  <si>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</si>
  <si>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</si>
  <si>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</si>
  <si>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</si>
  <si>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</si>
  <si>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</si>
  <si>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</si>
  <si>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</si>
  <si>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</si>
  <si>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</si>
  <si>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</si>
  <si>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</si>
  <si>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</si>
  <si>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</si>
  <si>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</si>
  <si>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</si>
  <si>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</si>
  <si>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</si>
  <si>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</si>
  <si>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</si>
  <si>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</si>
  <si>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</si>
  <si>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</si>
  <si>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</si>
  <si>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</si>
  <si>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</si>
  <si>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</si>
  <si>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</si>
  <si>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</si>
  <si>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</si>
  <si>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</si>
  <si>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</si>
  <si>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</si>
  <si>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</si>
  <si>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</si>
  <si>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</si>
  <si>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</si>
  <si>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</si>
  <si>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</si>
  <si>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</si>
  <si>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</si>
  <si>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</si>
  <si>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</si>
  <si>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</si>
  <si>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</si>
  <si>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</si>
  <si>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</si>
  <si>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</si>
  <si>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</si>
  <si>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</si>
  <si>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</si>
  <si>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</si>
  <si>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</si>
  <si>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</si>
  <si>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</si>
  <si>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</si>
  <si>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</si>
  <si>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</si>
  <si>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</si>
  <si>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</si>
  <si>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</si>
  <si>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</si>
  <si>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</si>
  <si>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</si>
  <si>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</si>
  <si>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</si>
  <si>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</si>
  <si>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</si>
  <si>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</si>
  <si>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</si>
  <si>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</si>
  <si>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</si>
  <si>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</si>
  <si>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</si>
  <si>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</si>
  <si>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</si>
  <si>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</si>
  <si>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</si>
  <si>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</si>
  <si>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</si>
  <si>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</si>
  <si>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</si>
  <si>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</si>
  <si>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</si>
  <si>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</si>
  <si>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</si>
  <si>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</si>
  <si>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</si>
  <si>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</si>
  <si>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</si>
  <si>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</si>
  <si>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</si>
  <si>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</si>
  <si>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</si>
  <si>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</si>
  <si>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</si>
  <si>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</si>
  <si>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</si>
  <si>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</si>
  <si>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</si>
  <si>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</si>
  <si>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</si>
  <si>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</si>
  <si>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</si>
  <si>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</si>
  <si>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</si>
  <si>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</si>
  <si>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</si>
  <si>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</si>
  <si>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</si>
  <si>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</si>
  <si>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</si>
  <si>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</si>
  <si>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</si>
  <si>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</si>
  <si>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</si>
  <si>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</si>
  <si>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</si>
  <si>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</si>
  <si>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</si>
  <si>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</si>
  <si>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</si>
  <si>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</si>
  <si>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</si>
  <si>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</si>
  <si>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</si>
  <si>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</si>
  <si>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</si>
  <si>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</si>
  <si>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</si>
  <si>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</si>
  <si>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</si>
  <si>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</si>
  <si>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</si>
  <si>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</si>
  <si>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</si>
  <si>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</si>
  <si>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</si>
  <si>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</si>
  <si>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</si>
  <si>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</si>
  <si>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</si>
  <si>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</si>
  <si>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</si>
  <si>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</si>
  <si>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</si>
  <si>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</si>
  <si>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</si>
  <si>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</si>
  <si>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</si>
  <si>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</si>
  <si>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</si>
  <si>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</si>
  <si>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</si>
  <si>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</si>
  <si>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</si>
  <si>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</si>
  <si>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</si>
  <si>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</si>
  <si>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</si>
  <si>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</si>
  <si>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</si>
  <si>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</si>
  <si>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</si>
  <si>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</si>
  <si>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</si>
  <si>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</si>
  <si>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</si>
  <si>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</si>
  <si>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</si>
  <si>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</si>
  <si>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</si>
  <si>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</si>
  <si>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</si>
  <si>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</si>
  <si>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</si>
  <si>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</si>
  <si>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</si>
  <si>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</si>
  <si>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</si>
  <si>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</si>
  <si>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</si>
  <si>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</si>
  <si>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</si>
  <si>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</si>
  <si>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</si>
  <si>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</si>
  <si>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</si>
  <si>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</si>
  <si>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</si>
  <si>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</si>
  <si>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</si>
  <si>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</si>
  <si>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</si>
  <si>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</si>
  <si>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</si>
  <si>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</si>
  <si>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</si>
  <si>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</si>
  <si>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</si>
  <si>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</si>
  <si>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</si>
  <si>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</si>
  <si>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</si>
  <si>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</si>
  <si>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</si>
  <si>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</si>
  <si>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</si>
  <si>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</si>
  <si>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</si>
  <si>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</si>
  <si>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</si>
  <si>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</si>
  <si>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</si>
  <si>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</si>
  <si>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</si>
  <si>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</si>
  <si>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</si>
  <si>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</si>
  <si>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</si>
  <si>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</si>
  <si>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</si>
  <si>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</si>
  <si>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</si>
  <si>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</si>
  <si>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</si>
  <si>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</si>
  <si>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</si>
  <si>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</si>
  <si>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</si>
  <si>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</si>
  <si>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</si>
  <si>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</si>
  <si>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</si>
  <si>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</si>
  <si>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</si>
  <si>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</si>
  <si>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</si>
  <si>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</si>
  <si>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</si>
  <si>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</si>
  <si>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</si>
  <si>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</si>
  <si>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</si>
  <si>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</si>
  <si>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</si>
  <si>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</si>
  <si>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</si>
  <si>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</si>
  <si>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</si>
  <si>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</si>
  <si>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</si>
  <si>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</si>
  <si>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</si>
  <si>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</si>
  <si>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</si>
  <si>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</si>
  <si>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</si>
  <si>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</si>
  <si>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</si>
  <si>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</si>
  <si>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</si>
  <si>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</si>
  <si>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</si>
  <si>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</si>
  <si>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</si>
  <si>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</si>
  <si>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</si>
  <si>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</si>
  <si>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</si>
  <si>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</si>
  <si>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</si>
  <si>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</si>
  <si>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</si>
  <si>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</si>
  <si>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</si>
  <si>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</si>
  <si>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</si>
  <si>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</si>
  <si>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</si>
  <si>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</si>
  <si>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</si>
  <si>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</si>
  <si>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</si>
  <si>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</si>
  <si>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</si>
  <si>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</si>
  <si>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</si>
  <si>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</si>
  <si>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</si>
  <si>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</si>
  <si>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</si>
  <si>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</si>
  <si>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</si>
  <si>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</si>
  <si>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</si>
  <si>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</si>
  <si>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</si>
  <si>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</si>
  <si>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</si>
  <si>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</si>
  <si>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</si>
  <si>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</si>
  <si>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</si>
  <si>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</si>
  <si>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</si>
  <si>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</si>
  <si>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</si>
  <si>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</si>
  <si>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</si>
  <si>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</si>
  <si>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</si>
  <si>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</si>
  <si>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</si>
  <si>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</si>
  <si>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</si>
  <si>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</si>
  <si>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</si>
  <si>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</si>
  <si>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</si>
  <si>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</si>
  <si>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</si>
  <si>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</si>
  <si>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</si>
  <si>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</si>
  <si>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</si>
  <si>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</si>
  <si>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</si>
  <si>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</si>
  <si>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</si>
  <si>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</si>
  <si>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</si>
  <si>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</si>
  <si>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</si>
  <si>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</si>
  <si>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</si>
  <si>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</si>
  <si>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</si>
  <si>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</si>
  <si>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</si>
  <si>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</si>
  <si>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</si>
  <si>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</si>
  <si>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</si>
  <si>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</si>
  <si>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</si>
  <si>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</si>
  <si>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</si>
  <si>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</si>
  <si>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</si>
  <si>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</si>
  <si>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</si>
  <si>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</si>
  <si>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</si>
  <si>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</si>
  <si>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</si>
  <si>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</si>
  <si>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</si>
  <si>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</si>
  <si>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</si>
  <si>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</si>
  <si>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</si>
  <si>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</si>
  <si>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</si>
  <si>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</si>
  <si>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</si>
  <si>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</si>
  <si>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</si>
  <si>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</si>
  <si>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</si>
  <si>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</si>
  <si>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</si>
  <si>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</si>
  <si>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</si>
  <si>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</si>
  <si>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</si>
  <si>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</si>
  <si>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</si>
  <si>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</si>
  <si>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</si>
  <si>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</si>
  <si>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</si>
  <si>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</si>
  <si>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</si>
  <si>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</si>
  <si>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</si>
  <si>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</si>
  <si>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</si>
  <si>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</si>
  <si>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</si>
  <si>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</si>
  <si>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</si>
  <si>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</si>
  <si>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</si>
  <si>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</si>
  <si>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</si>
  <si>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</si>
  <si>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</si>
  <si>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</si>
  <si>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</si>
  <si>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</si>
  <si>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</si>
  <si>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</si>
  <si>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</si>
  <si>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</si>
  <si>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</si>
  <si>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</si>
  <si>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</si>
  <si>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</si>
  <si>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</si>
  <si>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</si>
  <si>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</si>
  <si>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</si>
  <si>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</si>
  <si>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</si>
  <si>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</si>
  <si>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</si>
  <si>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</si>
  <si>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</si>
  <si>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</si>
  <si>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</si>
  <si>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</si>
  <si>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</si>
  <si>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</si>
  <si>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</si>
  <si>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</si>
  <si>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</si>
  <si>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</si>
  <si>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</si>
  <si>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</si>
  <si>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</si>
  <si>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</si>
  <si>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</si>
  <si>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</si>
  <si>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</si>
  <si>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</si>
  <si>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</si>
  <si>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</si>
  <si>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</si>
  <si>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</si>
  <si>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</si>
  <si>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</si>
  <si>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</si>
  <si>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</si>
  <si>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</si>
  <si>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</si>
  <si>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</si>
  <si>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</si>
  <si>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</si>
  <si>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</si>
  <si>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</si>
  <si>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</si>
  <si>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</si>
  <si>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</si>
  <si>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</si>
  <si>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</si>
  <si>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</si>
  <si>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</si>
  <si>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</si>
  <si>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</si>
  <si>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</si>
  <si>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</si>
  <si>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</si>
  <si>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</si>
  <si>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</si>
  <si>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</si>
  <si>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</si>
  <si>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</si>
  <si>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</si>
  <si>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</si>
  <si>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</si>
  <si>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</si>
  <si>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</si>
  <si>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</si>
  <si>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</si>
  <si>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</si>
  <si>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</si>
  <si>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</si>
  <si>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</si>
  <si>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</si>
  <si>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</si>
  <si>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</si>
  <si>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</si>
  <si>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</si>
  <si>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</si>
  <si>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</si>
  <si>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</si>
  <si>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</si>
  <si>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</si>
  <si>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</si>
  <si>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</si>
  <si>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</si>
  <si>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</si>
  <si>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</si>
  <si>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</si>
  <si>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</si>
  <si>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</si>
  <si>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</si>
  <si>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</si>
  <si>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</si>
  <si>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</si>
  <si>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</si>
  <si>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</si>
  <si>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</si>
  <si>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</si>
  <si>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</si>
  <si>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</si>
  <si>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</si>
  <si>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</si>
  <si>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</si>
  <si>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</si>
  <si>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</si>
  <si>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</si>
  <si>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</si>
  <si>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</si>
  <si>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</si>
  <si>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</si>
  <si>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</si>
  <si>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</si>
  <si>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</si>
  <si>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</si>
  <si>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</si>
  <si>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</si>
  <si>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</si>
  <si>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</si>
  <si>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</si>
  <si>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</si>
  <si>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</si>
  <si>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</si>
  <si>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</si>
  <si>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</si>
  <si>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</si>
  <si>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</si>
  <si>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</si>
  <si>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</si>
  <si>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</si>
  <si>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</si>
  <si>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</si>
  <si>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</si>
  <si>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</si>
  <si>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</si>
  <si>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</si>
  <si>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</si>
  <si>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</si>
  <si>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</si>
  <si>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</si>
  <si>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</si>
  <si>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</si>
  <si>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</si>
  <si>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</si>
  <si>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</si>
  <si>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</si>
  <si>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</si>
  <si>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</si>
  <si>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</si>
  <si>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</si>
  <si>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</si>
  <si>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</si>
  <si>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</si>
  <si>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</si>
  <si>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</si>
  <si>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</si>
  <si>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</si>
  <si>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</si>
  <si>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</si>
  <si>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</si>
  <si>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</si>
  <si>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</si>
  <si>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</si>
  <si>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</si>
  <si>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</si>
  <si>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</si>
  <si>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</si>
  <si>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</si>
  <si>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</si>
  <si>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</si>
  <si>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</si>
  <si>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</si>
  <si>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</si>
  <si>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</si>
  <si>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</si>
  <si>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</si>
  <si>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</si>
  <si>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</si>
  <si>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</si>
  <si>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</si>
  <si>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</si>
  <si>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</si>
  <si>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</si>
  <si>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</si>
  <si>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</si>
  <si>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</si>
  <si>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</si>
  <si>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</si>
  <si>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</si>
  <si>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</si>
  <si>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</si>
  <si>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</si>
  <si>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</si>
  <si>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</si>
  <si>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</si>
  <si>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</si>
  <si>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</si>
  <si>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</si>
  <si>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</si>
  <si>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</si>
  <si>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</si>
  <si>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</si>
  <si>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</si>
  <si>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</si>
  <si>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</si>
  <si>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</si>
  <si>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</si>
  <si>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</si>
  <si>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</si>
  <si>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</si>
  <si>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</si>
  <si>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</si>
  <si>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</si>
  <si>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</si>
  <si>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</si>
  <si>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</si>
  <si>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</si>
  <si>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</si>
  <si>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</si>
  <si>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</si>
  <si>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</si>
  <si>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</si>
  <si>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</si>
  <si>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</si>
  <si>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</si>
  <si>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</si>
  <si>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</si>
  <si>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</si>
  <si>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</si>
  <si>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</si>
  <si>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</si>
  <si>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</si>
  <si>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</si>
  <si>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</si>
  <si>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</si>
  <si>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</si>
  <si>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</si>
  <si>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</si>
  <si>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</si>
  <si>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</si>
  <si>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</si>
  <si>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</si>
  <si>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</si>
  <si>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</si>
  <si>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</si>
  <si>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</si>
  <si>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</si>
  <si>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</si>
  <si>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</si>
  <si>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</si>
  <si>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</si>
  <si>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</si>
  <si>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</si>
  <si>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</si>
  <si>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</si>
  <si>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</si>
  <si>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</si>
  <si>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</si>
  <si>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</si>
  <si>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</si>
  <si>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</si>
  <si>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</si>
  <si>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</si>
  <si>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</si>
  <si>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</si>
  <si>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</si>
  <si>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</si>
  <si>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</si>
  <si>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</si>
  <si>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</si>
  <si>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</si>
  <si>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</si>
  <si>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</si>
  <si>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</si>
  <si>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</si>
  <si>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</si>
  <si>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</si>
  <si>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</si>
  <si>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</si>
  <si>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</si>
  <si>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</si>
  <si>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</si>
  <si>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</si>
  <si>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</si>
  <si>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</si>
  <si>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</si>
  <si>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</si>
  <si>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</si>
  <si>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</si>
  <si>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</si>
  <si>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</si>
  <si>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</si>
  <si>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</si>
  <si>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</si>
  <si>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</si>
  <si>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</si>
  <si>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</si>
  <si>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</si>
  <si>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</si>
  <si>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</si>
  <si>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</si>
  <si>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</si>
  <si>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</si>
  <si>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</si>
  <si>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</si>
  <si>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</si>
  <si>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</si>
  <si>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</si>
  <si>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</si>
  <si>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</si>
  <si>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</si>
  <si>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</si>
  <si>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</si>
  <si>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</si>
  <si>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</si>
  <si>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</si>
  <si>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</si>
  <si>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</si>
  <si>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</si>
  <si>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</si>
  <si>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</si>
  <si>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</si>
  <si>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</si>
  <si>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</si>
  <si>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</si>
  <si>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</si>
  <si>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</si>
  <si>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</si>
  <si>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</si>
  <si>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</si>
  <si>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</si>
  <si>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</si>
  <si>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</si>
  <si>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</si>
  <si>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</si>
  <si>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</si>
  <si>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</si>
  <si>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</si>
  <si>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</si>
  <si>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</si>
  <si>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</si>
  <si>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</si>
  <si>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</si>
  <si>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</si>
  <si>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</si>
  <si>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</si>
  <si>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</si>
  <si>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</si>
  <si>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</si>
  <si>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</si>
  <si>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</si>
  <si>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</si>
  <si>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</si>
  <si>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</si>
  <si>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</si>
  <si>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</si>
  <si>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</si>
  <si>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</si>
  <si>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</si>
  <si>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</si>
  <si>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</si>
  <si>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</si>
  <si>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</si>
  <si>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</si>
  <si>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</si>
  <si>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</si>
  <si>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</si>
  <si>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</si>
  <si>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</si>
  <si>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</si>
  <si>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</si>
  <si>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</si>
  <si>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</si>
  <si>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</si>
  <si>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</si>
  <si>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</si>
  <si>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</si>
  <si>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</si>
  <si>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</si>
  <si>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</si>
  <si>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</si>
  <si>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</si>
  <si>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</si>
  <si>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</si>
  <si>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</si>
  <si>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</si>
  <si>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</si>
  <si>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</si>
  <si>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</si>
  <si>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</si>
  <si>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</si>
  <si>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</si>
  <si>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</si>
  <si>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</si>
  <si>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</si>
  <si>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</si>
  <si>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</si>
  <si>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</si>
  <si>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</si>
  <si>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</si>
  <si>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</si>
  <si>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</si>
  <si>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</si>
  <si>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</si>
  <si>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</si>
  <si>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</si>
  <si>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</si>
  <si>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</si>
  <si>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</si>
  <si>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</si>
  <si>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</si>
  <si>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</si>
  <si>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</si>
  <si>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</si>
  <si>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</si>
  <si>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</si>
  <si>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</si>
  <si>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</si>
  <si>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</si>
  <si>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</si>
  <si>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</si>
  <si>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</si>
  <si>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</si>
  <si>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</si>
  <si>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</si>
  <si>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</si>
  <si>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</si>
  <si>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</si>
  <si>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</si>
  <si>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</si>
  <si>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</si>
  <si>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</si>
  <si>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</si>
  <si>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</si>
  <si>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</si>
  <si>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</si>
  <si>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</si>
  <si>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</si>
  <si>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</si>
  <si>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</si>
  <si>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</si>
  <si>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</si>
  <si>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</si>
  <si>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</si>
  <si>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</si>
  <si>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</si>
  <si>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</si>
  <si>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</si>
  <si>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</si>
  <si>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</si>
  <si>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</si>
  <si>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</si>
  <si>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</si>
  <si>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</si>
  <si>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</si>
  <si>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</si>
  <si>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</si>
  <si>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</si>
  <si>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</si>
  <si>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</si>
  <si>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</si>
  <si>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</si>
  <si>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</si>
  <si>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</si>
  <si>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</si>
  <si>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</si>
  <si>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</si>
  <si>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</si>
  <si>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</si>
  <si>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</si>
  <si>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</si>
  <si>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</si>
  <si>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</si>
  <si>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</si>
  <si>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</si>
  <si>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</si>
  <si>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</si>
  <si>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</si>
  <si>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</si>
  <si>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</si>
  <si>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</si>
  <si>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</si>
  <si>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</si>
  <si>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</si>
  <si>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</si>
  <si>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</si>
  <si>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</si>
  <si>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</si>
  <si>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</si>
  <si>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</si>
  <si>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</si>
  <si>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</si>
  <si>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</si>
  <si>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</si>
  <si>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</si>
  <si>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</si>
  <si>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</si>
  <si>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</si>
  <si>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</si>
  <si>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</si>
  <si>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</si>
  <si>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</si>
  <si>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</si>
  <si>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</si>
  <si>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</si>
  <si>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</si>
  <si>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</si>
  <si>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</si>
  <si>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</si>
  <si>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</si>
  <si>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</si>
  <si>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</si>
  <si>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</si>
  <si>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</si>
  <si>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</si>
  <si>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</si>
  <si>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</si>
  <si>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</si>
  <si>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</si>
  <si>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</si>
  <si>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</si>
  <si>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</si>
  <si>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</si>
  <si>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</si>
  <si>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</si>
  <si>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</si>
  <si>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</si>
  <si>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</si>
  <si>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</si>
  <si>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</si>
  <si>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</si>
  <si>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</si>
  <si>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</si>
  <si>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</si>
  <si>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</si>
  <si>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</si>
  <si>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</si>
  <si>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</si>
  <si>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</si>
  <si>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</si>
  <si>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</si>
  <si>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</si>
  <si>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</si>
  <si>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</si>
  <si>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</si>
  <si>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</si>
  <si>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</si>
  <si>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</si>
  <si>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</si>
  <si>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</si>
  <si>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</si>
  <si>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</si>
  <si>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</si>
  <si>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</si>
  <si>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</si>
  <si>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</si>
  <si>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</si>
  <si>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</si>
  <si>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</si>
  <si>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</si>
  <si>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</si>
  <si>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</si>
  <si>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</si>
  <si>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</si>
  <si>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</si>
  <si>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</si>
  <si>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</si>
  <si>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</si>
  <si>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</si>
  <si>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</si>
  <si>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</si>
  <si>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</si>
  <si>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</si>
  <si>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</si>
  <si>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</si>
  <si>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</si>
  <si>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</si>
  <si>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</si>
  <si>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</si>
  <si>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</si>
  <si>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</si>
  <si>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</si>
  <si>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</si>
  <si>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</si>
  <si>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</si>
  <si>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</si>
  <si>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</si>
  <si>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</si>
  <si>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</si>
  <si>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</si>
  <si>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</si>
  <si>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</si>
  <si>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</si>
  <si>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</si>
  <si>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</si>
  <si>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</si>
  <si>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</si>
  <si>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</si>
  <si>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</si>
  <si>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</si>
  <si>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</si>
  <si>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</si>
  <si>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</si>
  <si>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</si>
  <si>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</si>
  <si>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</si>
  <si>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</si>
  <si>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</si>
  <si>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</si>
  <si>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</si>
  <si>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</si>
  <si>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</si>
  <si>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</si>
  <si>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</si>
  <si>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</si>
  <si>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</si>
  <si>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</si>
  <si>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</si>
  <si>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</si>
  <si>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</si>
  <si>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</si>
  <si>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</si>
  <si>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</si>
  <si>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</si>
  <si>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</si>
  <si>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</si>
  <si>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</si>
  <si>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</si>
  <si>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</si>
  <si>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</si>
  <si>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</si>
  <si>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</si>
  <si>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</si>
  <si>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</si>
  <si>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</si>
  <si>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</si>
  <si>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</si>
  <si>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</si>
  <si>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</si>
  <si>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</si>
  <si>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</si>
  <si>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</si>
  <si>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</si>
  <si>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</si>
  <si>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</si>
  <si>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</si>
  <si>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</si>
  <si>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</si>
  <si>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</si>
  <si>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</si>
  <si>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</si>
  <si>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</si>
  <si>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</si>
  <si>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</si>
  <si>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</si>
  <si>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</si>
  <si>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</si>
  <si>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</si>
  <si>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</si>
  <si>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</si>
  <si>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</si>
  <si>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</si>
  <si>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</si>
  <si>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</si>
  <si>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</si>
  <si>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</si>
  <si>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</si>
  <si>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</si>
  <si>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</si>
  <si>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</si>
  <si>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</si>
  <si>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</si>
  <si>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</si>
  <si>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</si>
  <si>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</si>
  <si>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</si>
  <si>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</si>
  <si>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</si>
  <si>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</si>
  <si>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</si>
  <si>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</si>
  <si>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</si>
  <si>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</si>
  <si>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</si>
  <si>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</si>
  <si>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</si>
  <si>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</si>
  <si>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</si>
  <si>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</si>
  <si>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</si>
  <si>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</si>
  <si>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</si>
  <si>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</si>
  <si>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</si>
  <si>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</si>
  <si>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</si>
  <si>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</si>
  <si>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</si>
  <si>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</si>
  <si>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</si>
  <si>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</si>
  <si>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</si>
  <si>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</si>
  <si>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</si>
  <si>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</si>
  <si>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</si>
  <si>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</si>
  <si>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</si>
  <si>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</si>
  <si>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</si>
  <si>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</si>
  <si>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</si>
  <si>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</si>
  <si>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</si>
  <si>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</si>
  <si>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</si>
  <si>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</si>
  <si>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</si>
  <si>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</si>
  <si>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</si>
  <si>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</si>
  <si>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</si>
  <si>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</si>
  <si>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</si>
  <si>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</si>
  <si>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</si>
  <si>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</si>
  <si>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</si>
  <si>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</si>
  <si>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</si>
  <si>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</si>
  <si>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</si>
  <si>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</si>
  <si>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</si>
  <si>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</si>
  <si>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</si>
  <si>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</si>
  <si>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</si>
  <si>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</si>
  <si>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</si>
  <si>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</si>
  <si>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</si>
  <si>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</si>
  <si>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</si>
  <si>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</si>
  <si>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</si>
  <si>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</si>
  <si>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</si>
  <si>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</si>
  <si>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</si>
  <si>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</si>
  <si>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</si>
  <si>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</si>
  <si>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</si>
  <si>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</si>
  <si>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</si>
  <si>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</si>
  <si>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</si>
  <si>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</si>
  <si>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</si>
  <si>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</si>
  <si>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</si>
  <si>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</si>
  <si>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</si>
  <si>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</si>
  <si>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</si>
  <si>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</si>
  <si>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</si>
  <si>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</si>
  <si>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</si>
  <si>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</si>
  <si>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</si>
  <si>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</si>
  <si>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</si>
  <si>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</si>
  <si>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</si>
  <si>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</si>
  <si>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</si>
  <si>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</si>
  <si>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</si>
  <si>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</si>
  <si>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</si>
  <si>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</si>
  <si>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</si>
  <si>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</si>
  <si>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</si>
  <si>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</si>
  <si>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</si>
  <si>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</si>
  <si>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</si>
  <si>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</si>
  <si>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</si>
  <si>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</si>
  <si>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</si>
  <si>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</si>
  <si>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</si>
  <si>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</si>
  <si>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</si>
  <si>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</si>
  <si>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</si>
  <si>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</si>
  <si>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</si>
  <si>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</si>
  <si>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</si>
  <si>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</si>
  <si>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</si>
  <si>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</si>
  <si>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</si>
  <si>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</si>
  <si>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</si>
  <si>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</si>
  <si>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</si>
  <si>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</si>
  <si>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</si>
  <si>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</si>
  <si>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</si>
  <si>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</si>
  <si>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</si>
  <si>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</si>
  <si>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</si>
  <si>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</si>
  <si>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</si>
  <si>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</si>
  <si>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</si>
  <si>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</si>
  <si>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</si>
  <si>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</si>
  <si>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</si>
  <si>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</si>
  <si>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</si>
  <si>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</si>
  <si>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</si>
  <si>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</si>
  <si>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</si>
  <si>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</si>
  <si>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</si>
  <si>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</si>
  <si>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</si>
  <si>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</si>
  <si>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</si>
  <si>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</si>
  <si>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</si>
  <si>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</si>
  <si>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</si>
  <si>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</si>
  <si>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</si>
  <si>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</si>
  <si>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</si>
  <si>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</si>
  <si>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</si>
  <si>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</si>
  <si>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</si>
  <si>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</si>
  <si>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</si>
  <si>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</si>
  <si>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</si>
  <si>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</si>
  <si>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</si>
  <si>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</si>
  <si>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</si>
  <si>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</si>
  <si>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</si>
  <si>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</si>
  <si>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</si>
  <si>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</si>
  <si>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</si>
  <si>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</si>
  <si>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</si>
  <si>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</si>
  <si>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</si>
  <si>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</si>
  <si>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</si>
  <si>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</si>
  <si>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</si>
  <si>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</si>
  <si>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</si>
  <si>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</si>
  <si>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</si>
  <si>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</si>
  <si>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</si>
  <si>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</si>
  <si>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</si>
  <si>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</si>
  <si>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</si>
  <si>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</si>
  <si>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</si>
  <si>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</si>
  <si>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</si>
  <si>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</si>
  <si>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</si>
  <si>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</si>
  <si>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</si>
  <si>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</si>
  <si>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</si>
  <si>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</si>
  <si>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</si>
  <si>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</si>
  <si>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</si>
  <si>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</si>
  <si>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</si>
  <si>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</si>
  <si>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</si>
  <si>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</si>
  <si>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</si>
  <si>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</si>
  <si>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</si>
  <si>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</si>
  <si>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</si>
  <si>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</si>
  <si>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</si>
  <si>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</si>
  <si>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</si>
  <si>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</si>
  <si>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</si>
  <si>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</si>
  <si>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</si>
  <si>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</si>
  <si>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</si>
  <si>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</si>
  <si>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</si>
  <si>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</si>
  <si>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</si>
  <si>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</si>
  <si>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</si>
  <si>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</si>
  <si>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</si>
  <si>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</si>
  <si>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</si>
  <si>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</si>
  <si>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</si>
  <si>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</si>
  <si>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</si>
  <si>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</si>
  <si>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</si>
  <si>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</si>
  <si>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</si>
  <si>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</si>
  <si>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</si>
  <si>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</si>
  <si>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</si>
  <si>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</si>
  <si>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</si>
  <si>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</si>
  <si>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</si>
  <si>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</si>
  <si>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</si>
  <si>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</si>
  <si>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</si>
  <si>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</si>
  <si>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</si>
  <si>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</si>
  <si>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</si>
  <si>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</si>
  <si>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</si>
  <si>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</si>
  <si>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</si>
  <si>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</si>
  <si>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</si>
  <si>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</si>
  <si>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</si>
  <si>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</si>
  <si>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</si>
  <si>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</si>
  <si>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</si>
  <si>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</si>
  <si>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</si>
  <si>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</si>
  <si>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</si>
  <si>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</si>
  <si>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</si>
  <si>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</si>
  <si>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</si>
  <si>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</si>
  <si>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</si>
  <si>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</si>
  <si>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</si>
  <si>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</si>
  <si>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</si>
  <si>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</si>
  <si>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</si>
  <si>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</si>
  <si>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</si>
  <si>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</si>
  <si>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</si>
  <si>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</si>
  <si>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</si>
  <si>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</si>
  <si>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</si>
  <si>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</si>
  <si>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</si>
  <si>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</si>
  <si>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</si>
  <si>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</si>
  <si>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</si>
  <si>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</si>
  <si>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</si>
  <si>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</si>
  <si>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</si>
  <si>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</si>
  <si>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</si>
  <si>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</si>
  <si>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</si>
  <si>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</si>
  <si>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</si>
  <si>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</si>
  <si>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</si>
  <si>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</si>
  <si>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</si>
  <si>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</si>
  <si>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</si>
  <si>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</si>
  <si>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</si>
  <si>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</si>
  <si>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</si>
  <si>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</si>
  <si>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</si>
  <si>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</si>
  <si>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</si>
  <si>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</si>
  <si>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</si>
  <si>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</si>
  <si>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</si>
  <si>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</si>
  <si>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</si>
  <si>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</si>
  <si>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</si>
  <si>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</si>
  <si>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</si>
  <si>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</si>
  <si>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</si>
  <si>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</si>
  <si>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</si>
  <si>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</si>
  <si>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</si>
  <si>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</si>
  <si>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</si>
  <si>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</si>
  <si>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</si>
  <si>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</si>
  <si>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</si>
  <si>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</si>
  <si>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</si>
  <si>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</si>
  <si>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</si>
  <si>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</si>
  <si>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</si>
  <si>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</si>
  <si>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</si>
  <si>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</si>
  <si>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</si>
  <si>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</si>
  <si>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</si>
  <si>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</si>
  <si>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</si>
  <si>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</si>
  <si>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</si>
  <si>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</si>
  <si>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</si>
  <si>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</si>
  <si>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</si>
  <si>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</si>
  <si>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</si>
  <si>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</si>
  <si>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</si>
  <si>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</si>
  <si>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</si>
  <si>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</si>
  <si>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</si>
  <si>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</si>
  <si>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</si>
  <si>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</si>
  <si>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</si>
  <si>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</si>
  <si>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</si>
  <si>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</si>
  <si>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</si>
  <si>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</si>
  <si>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</si>
  <si>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</si>
  <si>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</si>
  <si>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</si>
  <si>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</si>
  <si>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</si>
  <si>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</si>
  <si>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</si>
  <si>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</si>
  <si>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</si>
  <si>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</si>
  <si>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</si>
  <si>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</si>
  <si>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</si>
  <si>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</si>
  <si>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</si>
  <si>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</si>
  <si>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</si>
  <si>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</si>
  <si>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</si>
  <si>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</si>
  <si>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</si>
  <si>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</si>
  <si>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</si>
  <si>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</si>
  <si>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</si>
  <si>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</si>
  <si>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</si>
  <si>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</si>
  <si>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</si>
  <si>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</si>
  <si>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</si>
  <si>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</si>
  <si>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</si>
  <si>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</si>
  <si>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</si>
  <si>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</si>
  <si>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</si>
  <si>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</si>
  <si>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</si>
  <si>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</si>
  <si>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</si>
  <si>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</si>
  <si>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</si>
  <si>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</si>
  <si>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</si>
  <si>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</si>
  <si>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</si>
  <si>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</si>
  <si>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</si>
  <si>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</si>
  <si>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</si>
  <si>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</si>
  <si>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</si>
  <si>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</si>
  <si>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</si>
  <si>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</si>
  <si>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</si>
  <si>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</si>
  <si>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</si>
  <si>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</si>
  <si>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</si>
  <si>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</si>
  <si>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</si>
  <si>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</si>
  <si>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</si>
  <si>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</si>
  <si>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</si>
  <si>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</si>
  <si>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</si>
  <si>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</si>
  <si>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</si>
  <si>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</si>
  <si>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</si>
  <si>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</si>
  <si>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</si>
  <si>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</si>
  <si>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</si>
  <si>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</si>
  <si>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</si>
  <si>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</si>
  <si>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</si>
  <si>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</si>
  <si>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</si>
  <si>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</si>
  <si>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</si>
  <si>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</si>
  <si>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</si>
  <si>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</si>
  <si>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</si>
  <si>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</si>
  <si>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</si>
  <si>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</si>
  <si>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</si>
  <si>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</si>
  <si>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</si>
  <si>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</si>
  <si>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</si>
  <si>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</si>
  <si>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</si>
  <si>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</si>
  <si>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</si>
  <si>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</si>
  <si>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</si>
  <si>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</si>
  <si>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</si>
  <si>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</si>
  <si>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</si>
  <si>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</si>
  <si>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</si>
  <si>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</si>
  <si>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</si>
  <si>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</si>
  <si>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</si>
  <si>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</si>
  <si>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</si>
  <si>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</si>
  <si>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</si>
  <si>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</si>
  <si>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</si>
  <si>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</si>
  <si>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</si>
  <si>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</si>
  <si>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</si>
  <si>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</si>
  <si>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</si>
  <si>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</si>
  <si>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</si>
  <si>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</si>
  <si>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</si>
  <si>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</si>
  <si>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</si>
  <si>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</si>
  <si>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</si>
  <si>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</si>
  <si>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</si>
  <si>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</si>
  <si>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</si>
  <si>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</si>
  <si>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</si>
  <si>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</si>
  <si>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</si>
  <si>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</si>
  <si>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</si>
  <si>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</si>
  <si>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</si>
  <si>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</si>
  <si>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</si>
  <si>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</si>
  <si>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</si>
  <si>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</si>
  <si>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</si>
  <si>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</si>
  <si>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</si>
  <si>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</si>
  <si>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</si>
  <si>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</si>
  <si>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</si>
  <si>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</si>
  <si>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</si>
  <si>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</si>
  <si>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</si>
  <si>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</si>
  <si>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</si>
  <si>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</si>
  <si>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</si>
  <si>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</si>
  <si>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</si>
  <si>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</si>
  <si>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</si>
  <si>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</si>
  <si>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</si>
  <si>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</si>
  <si>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</si>
  <si>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</si>
  <si>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</si>
  <si>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</si>
  <si>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</si>
  <si>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</si>
  <si>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</si>
  <si>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</si>
  <si>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</si>
  <si>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</si>
  <si>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</si>
  <si>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</si>
  <si>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</si>
  <si>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</si>
  <si>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</si>
  <si>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</si>
  <si>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</si>
  <si>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</si>
  <si>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</si>
  <si>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</si>
  <si>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</si>
  <si>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</si>
  <si>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</si>
  <si>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</si>
  <si>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</si>
  <si>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</si>
  <si>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</si>
  <si>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</si>
  <si>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</si>
  <si>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</si>
  <si>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</si>
  <si>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</si>
  <si>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</si>
  <si>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</si>
  <si>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</si>
  <si>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</si>
  <si>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</si>
  <si>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</si>
  <si>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</si>
  <si>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</si>
  <si>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</si>
  <si>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</si>
  <si>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</si>
  <si>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</si>
  <si>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</si>
  <si>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</si>
  <si>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</si>
  <si>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</si>
  <si>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</si>
  <si>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</si>
  <si>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</si>
  <si>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</si>
  <si>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</si>
  <si>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</si>
  <si>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</si>
  <si>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</si>
  <si>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</si>
  <si>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</si>
  <si>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</si>
  <si>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</si>
  <si>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</si>
  <si>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</si>
  <si>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</si>
  <si>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</si>
  <si>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</si>
  <si>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</si>
  <si>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</si>
  <si>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</si>
  <si>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</si>
  <si>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</si>
  <si>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</si>
  <si>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</si>
  <si>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</si>
  <si>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</si>
  <si>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</si>
  <si>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</si>
  <si>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</si>
  <si>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</si>
  <si>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</si>
  <si>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</si>
  <si>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</si>
  <si>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</si>
  <si>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</si>
  <si>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</si>
  <si>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</si>
  <si>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</si>
  <si>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</si>
  <si>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</si>
  <si>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</si>
  <si>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</si>
  <si>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</si>
  <si>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</si>
  <si>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</si>
  <si>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</si>
  <si>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</si>
  <si>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</si>
  <si>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</si>
  <si>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</si>
  <si>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</si>
  <si>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</si>
  <si>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</si>
  <si>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</si>
  <si>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</si>
  <si>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</si>
  <si>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</si>
  <si>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</si>
  <si>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</si>
  <si>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</si>
  <si>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</si>
  <si>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</si>
  <si>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</si>
  <si>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</si>
  <si>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</si>
  <si>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</si>
  <si>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</si>
  <si>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</si>
  <si>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</si>
  <si>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</si>
  <si>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</si>
  <si>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</si>
  <si>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</si>
  <si>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</si>
  <si>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</si>
  <si>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</si>
  <si>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</si>
  <si>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</si>
  <si>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</si>
  <si>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</si>
  <si>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</si>
  <si>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</si>
  <si>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</si>
  <si>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</si>
  <si>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</si>
  <si>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</si>
  <si>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</si>
  <si>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</si>
  <si>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</si>
  <si>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</si>
  <si>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</si>
  <si>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</si>
  <si>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</si>
  <si>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</si>
  <si>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</si>
  <si>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</si>
  <si>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</si>
  <si>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</si>
  <si>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</si>
  <si>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</si>
  <si>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</si>
  <si>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</si>
  <si>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</si>
  <si>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</si>
  <si>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</si>
  <si>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</si>
  <si>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</si>
  <si>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</si>
  <si>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</si>
  <si>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</si>
  <si>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</si>
  <si>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</si>
  <si>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</si>
  <si>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</si>
  <si>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</si>
  <si>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</si>
  <si>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</si>
  <si>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</si>
  <si>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</si>
  <si>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</si>
  <si>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</si>
  <si>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</si>
  <si>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</si>
  <si>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</si>
  <si>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</si>
  <si>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</si>
  <si>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</si>
  <si>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</si>
  <si>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</si>
  <si>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</si>
  <si>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</si>
  <si>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</si>
  <si>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</si>
  <si>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</si>
  <si>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</si>
  <si>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</si>
  <si>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</si>
  <si>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</si>
  <si>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</si>
  <si>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</si>
  <si>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</si>
  <si>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</si>
  <si>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</si>
  <si>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</si>
  <si>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</si>
  <si>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</si>
  <si>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</si>
  <si>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</si>
  <si>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</si>
  <si>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</si>
  <si>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</si>
  <si>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</si>
  <si>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</si>
  <si>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</si>
  <si>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</si>
  <si>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</si>
  <si>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</si>
  <si>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</si>
  <si>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</si>
  <si>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</si>
  <si>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</si>
  <si>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</si>
  <si>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</si>
  <si>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</si>
  <si>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</si>
  <si>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</si>
  <si>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</si>
  <si>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</si>
  <si>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</si>
  <si>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</si>
  <si>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</si>
  <si>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</si>
  <si>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</si>
  <si>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</si>
  <si>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</si>
  <si>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</si>
  <si>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</si>
  <si>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</si>
  <si>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</si>
  <si>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</si>
  <si>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</si>
  <si>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</si>
  <si>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</si>
  <si>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</si>
  <si>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</si>
  <si>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</si>
  <si>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</si>
  <si>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</si>
  <si>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</si>
  <si>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</si>
  <si>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</si>
  <si>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</si>
  <si>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</si>
  <si>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</si>
  <si>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</si>
  <si>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</si>
  <si>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</si>
  <si>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</si>
  <si>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</si>
  <si>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</si>
  <si>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</si>
  <si>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</si>
  <si>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</si>
  <si>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</si>
  <si>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</si>
  <si>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</si>
  <si>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</si>
  <si>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</si>
  <si>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</si>
  <si>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</si>
  <si>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</si>
  <si>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</si>
  <si>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</si>
  <si>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</si>
  <si>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</si>
  <si>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</si>
  <si>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</si>
  <si>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</si>
  <si>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</si>
  <si>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</si>
  <si>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</si>
  <si>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</si>
  <si>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</si>
  <si>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</si>
  <si>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</si>
  <si>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</si>
  <si>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</si>
  <si>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</si>
  <si>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</si>
  <si>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</si>
  <si>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</si>
  <si>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</si>
  <si>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</si>
  <si>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</si>
  <si>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</si>
  <si>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</si>
  <si>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</si>
  <si>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</si>
  <si>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</si>
  <si>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</si>
  <si>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</si>
  <si>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</si>
  <si>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</si>
  <si>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</si>
  <si>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</si>
  <si>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</si>
  <si>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</si>
  <si>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</si>
  <si>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</si>
  <si>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</si>
  <si>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</si>
  <si>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</si>
  <si>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</si>
  <si>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</si>
  <si>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</si>
  <si>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</si>
  <si>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</si>
  <si>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</si>
  <si>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</si>
  <si>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</si>
  <si>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</si>
  <si>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</si>
  <si>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</si>
  <si>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</si>
  <si>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</si>
  <si>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</si>
  <si>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</si>
  <si>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</si>
  <si>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</si>
  <si>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</si>
  <si>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</si>
  <si>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</si>
  <si>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</si>
  <si>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</si>
  <si>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</si>
  <si>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</si>
  <si>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</si>
  <si>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</si>
  <si>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</si>
  <si>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</si>
  <si>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</si>
  <si>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</si>
  <si>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</si>
  <si>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</si>
  <si>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</si>
  <si>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</si>
  <si>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</si>
  <si>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</si>
  <si>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</si>
  <si>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</si>
  <si>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</si>
  <si>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</si>
  <si>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</si>
  <si>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</si>
  <si>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</si>
  <si>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</si>
  <si>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</si>
  <si>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</si>
  <si>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</si>
  <si>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</si>
  <si>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</si>
  <si>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</si>
  <si>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</si>
  <si>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</si>
  <si>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</si>
  <si>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</si>
  <si>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</si>
  <si>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</si>
  <si>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</si>
  <si>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</si>
  <si>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</si>
  <si>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</si>
  <si>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</si>
  <si>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</si>
  <si>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</si>
  <si>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</si>
  <si>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</si>
  <si>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</si>
  <si>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</si>
  <si>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</si>
  <si>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</si>
  <si>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</si>
  <si>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</si>
  <si>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</si>
  <si>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</si>
  <si>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</si>
  <si>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</si>
  <si>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</si>
  <si>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</si>
  <si>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</si>
  <si>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</si>
  <si>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</si>
  <si>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</si>
  <si>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</si>
  <si>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</si>
  <si>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</si>
  <si>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</si>
  <si>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</si>
  <si>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</si>
  <si>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</si>
  <si>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</si>
  <si>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</si>
  <si>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</si>
  <si>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</si>
  <si>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</si>
  <si>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</si>
  <si>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</si>
  <si>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</si>
  <si>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</si>
  <si>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</si>
  <si>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</si>
  <si>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</si>
  <si>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</si>
  <si>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</si>
  <si>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</si>
  <si>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</si>
  <si>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</si>
  <si>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</si>
  <si>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</si>
  <si>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</si>
  <si>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</si>
  <si>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</si>
  <si>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</si>
  <si>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</si>
  <si>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</si>
  <si>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</si>
  <si>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</si>
  <si>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</si>
  <si>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</si>
  <si>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</si>
  <si>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</si>
  <si>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</si>
  <si>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</si>
  <si>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</si>
  <si>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</si>
  <si>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</si>
  <si>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</si>
  <si>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</si>
  <si>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</si>
  <si>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</si>
  <si>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</si>
  <si>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</si>
  <si>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</si>
  <si>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</si>
  <si>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</si>
  <si>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</si>
  <si>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</si>
  <si>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</si>
  <si>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</si>
  <si>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</si>
  <si>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</si>
  <si>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</si>
  <si>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</si>
  <si>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</si>
  <si>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</si>
  <si>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</si>
  <si>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</si>
  <si>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</si>
  <si>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</si>
  <si>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</si>
  <si>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</si>
  <si>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</si>
  <si>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</si>
  <si>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</si>
  <si>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</si>
  <si>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</si>
  <si>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</si>
  <si>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</si>
  <si>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</si>
  <si>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</si>
  <si>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</si>
  <si>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</si>
  <si>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</si>
  <si>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</si>
  <si>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</si>
  <si>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</si>
  <si>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</si>
  <si>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</si>
  <si>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</si>
  <si>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</si>
  <si>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</si>
  <si>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</si>
  <si>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</si>
  <si>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</si>
  <si>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</si>
  <si>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</si>
  <si>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</si>
  <si>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</si>
  <si>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</si>
  <si>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</si>
  <si>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</si>
  <si>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</si>
  <si>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</si>
  <si>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</si>
  <si>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</si>
  <si>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</si>
  <si>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</si>
  <si>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</si>
  <si>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</si>
  <si>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</si>
  <si>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</si>
  <si>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</si>
  <si>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</si>
  <si>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</si>
  <si>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</si>
  <si>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</si>
  <si>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</si>
  <si>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</si>
  <si>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</si>
  <si>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</si>
  <si>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</si>
  <si>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</si>
  <si>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</si>
  <si>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</si>
  <si>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</si>
  <si>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</si>
  <si>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</si>
  <si>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</si>
  <si>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</si>
  <si>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</si>
  <si>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</si>
  <si>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</si>
  <si>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</si>
  <si>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</si>
  <si>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</si>
  <si>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</si>
  <si>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</si>
  <si>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</si>
  <si>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</si>
  <si>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</si>
  <si>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</si>
  <si>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</si>
  <si>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</si>
  <si>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</si>
  <si>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</si>
  <si>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</si>
  <si>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</si>
  <si>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</si>
  <si>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</si>
  <si>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</si>
  <si>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</si>
  <si>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</si>
  <si>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</si>
  <si>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</si>
  <si>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</si>
  <si>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</si>
  <si>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</si>
  <si>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</si>
  <si>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</si>
  <si>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</si>
  <si>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</si>
  <si>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</si>
  <si>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</si>
  <si>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</si>
  <si>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</si>
  <si>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</si>
  <si>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</si>
  <si>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</si>
  <si>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</si>
  <si>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</si>
  <si>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</si>
  <si>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</si>
  <si>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</si>
  <si>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</si>
  <si>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</si>
  <si>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</si>
  <si>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</si>
  <si>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</si>
  <si>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</si>
  <si>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</si>
  <si>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</si>
  <si>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</si>
  <si>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</si>
  <si>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</si>
  <si>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</si>
  <si>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</si>
  <si>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</si>
  <si>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</si>
  <si>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</si>
  <si>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</si>
  <si>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</si>
  <si>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</si>
  <si>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</si>
  <si>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</si>
  <si>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</si>
  <si>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</si>
  <si>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</si>
  <si>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</si>
  <si>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</si>
  <si>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</si>
  <si>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</si>
  <si>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</si>
  <si>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</si>
  <si>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</si>
  <si>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</si>
  <si>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</si>
  <si>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</si>
  <si>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</si>
  <si>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</si>
  <si>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</si>
  <si>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</si>
  <si>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</si>
  <si>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</si>
  <si>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</si>
  <si>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</si>
  <si>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</si>
  <si>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</si>
  <si>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</si>
  <si>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</si>
  <si>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</si>
  <si>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</si>
  <si>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</si>
  <si>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</si>
  <si>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</si>
  <si>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</si>
  <si>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</si>
  <si>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</si>
  <si>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</si>
  <si>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</si>
  <si>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</si>
  <si>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</si>
  <si>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</si>
  <si>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</si>
  <si>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</si>
  <si>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</si>
  <si>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</si>
  <si>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</si>
  <si>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</si>
  <si>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</si>
  <si>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</si>
  <si>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</si>
  <si>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</si>
  <si>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</si>
  <si>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</si>
  <si>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</si>
  <si>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</si>
  <si>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</si>
  <si>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</si>
  <si>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</si>
  <si>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</si>
  <si>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</si>
  <si>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</si>
  <si>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</si>
  <si>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</si>
  <si>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</si>
  <si>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</si>
  <si>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</si>
  <si>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</si>
  <si>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</si>
  <si>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</si>
  <si>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</si>
  <si>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</si>
  <si>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</si>
  <si>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</si>
  <si>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</si>
  <si>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</si>
  <si>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</si>
  <si>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</si>
  <si>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</si>
  <si>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</si>
  <si>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</si>
  <si>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</si>
  <si>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</si>
  <si>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</si>
  <si>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</si>
  <si>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</si>
  <si>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</si>
  <si>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</si>
  <si>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</si>
  <si>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</si>
  <si>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</si>
  <si>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</si>
  <si>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</si>
  <si>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</si>
  <si>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</si>
  <si>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</si>
  <si>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</si>
  <si>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</si>
  <si>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</si>
  <si>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</si>
  <si>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</si>
  <si>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</si>
  <si>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</si>
  <si>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</si>
  <si>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</si>
  <si>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</si>
  <si>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</si>
  <si>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</si>
  <si>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</si>
  <si>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</si>
  <si>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</si>
  <si>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</si>
  <si>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</si>
  <si>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</si>
  <si>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</si>
  <si>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</si>
  <si>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</si>
  <si>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</si>
  <si>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</si>
  <si>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</si>
  <si>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</si>
  <si>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</si>
  <si>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</si>
  <si>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</si>
  <si>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</si>
  <si>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</si>
  <si>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</si>
  <si>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</si>
  <si>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</si>
  <si>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</si>
  <si>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</si>
  <si>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</si>
  <si>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</si>
  <si>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</si>
  <si>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</si>
  <si>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</si>
  <si>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</si>
  <si>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</si>
  <si>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</si>
  <si>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</si>
  <si>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</si>
  <si>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</si>
  <si>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</si>
  <si>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</si>
  <si>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</si>
  <si>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</si>
  <si>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</si>
  <si>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</si>
  <si>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</si>
  <si>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</si>
  <si>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</si>
  <si>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</si>
  <si>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</si>
  <si>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</si>
  <si>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</si>
  <si>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</si>
  <si>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</si>
  <si>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</si>
  <si>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</si>
  <si>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</si>
  <si>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</si>
  <si>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</si>
  <si>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</si>
  <si>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</si>
  <si>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</si>
  <si>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</si>
  <si>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</si>
  <si>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</si>
  <si>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</si>
  <si>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</si>
  <si>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</si>
  <si>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</si>
  <si>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</si>
  <si>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</si>
  <si>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</si>
  <si>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</si>
  <si>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</si>
  <si>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</si>
  <si>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</si>
  <si>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</si>
  <si>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</si>
  <si>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</si>
  <si>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</si>
  <si>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</si>
  <si>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</si>
  <si>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</si>
  <si>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</si>
  <si>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</si>
  <si>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</si>
  <si>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</si>
  <si>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</si>
  <si>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</si>
  <si>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</si>
  <si>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</si>
  <si>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</si>
  <si>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</si>
  <si>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</si>
  <si>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</si>
  <si>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</si>
  <si>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</si>
  <si>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</si>
  <si>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</si>
  <si>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</si>
  <si>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</si>
  <si>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</si>
  <si>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</si>
  <si>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</si>
  <si>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</si>
  <si>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</si>
  <si>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</si>
  <si>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</si>
  <si>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</si>
  <si>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</si>
  <si>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</si>
  <si>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</si>
  <si>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</si>
  <si>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</si>
  <si>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</si>
  <si>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</si>
  <si>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</si>
  <si>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</si>
  <si>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</si>
  <si>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</si>
  <si>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</si>
  <si>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</si>
  <si>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</si>
  <si>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</si>
  <si>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</si>
  <si>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</si>
  <si>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</si>
  <si>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</si>
  <si>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</si>
  <si>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</si>
  <si>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</si>
  <si>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</si>
  <si>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</si>
  <si>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</si>
  <si>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</si>
  <si>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</si>
  <si>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</si>
  <si>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</si>
  <si>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</si>
  <si>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</si>
  <si>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</si>
  <si>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</si>
  <si>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</si>
  <si>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</si>
  <si>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</si>
  <si>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</si>
  <si>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</si>
  <si>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</si>
  <si>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</si>
  <si>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</si>
  <si>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</si>
  <si>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</si>
  <si>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</si>
  <si>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</si>
  <si>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</si>
  <si>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</si>
  <si>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</si>
  <si>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</si>
  <si>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</si>
  <si>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</si>
  <si>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</si>
  <si>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</si>
  <si>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</si>
  <si>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</si>
  <si>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</si>
  <si>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</si>
  <si>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</si>
  <si>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</si>
  <si>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</si>
  <si>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</si>
  <si>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</si>
  <si>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</si>
  <si>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</si>
  <si>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</si>
  <si>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</si>
  <si>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</si>
  <si>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</si>
  <si>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</si>
  <si>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</si>
  <si>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</si>
  <si>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</si>
  <si>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</si>
  <si>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</si>
  <si>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</si>
  <si>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</si>
  <si>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</si>
  <si>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</si>
  <si>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</si>
  <si>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</si>
  <si>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</si>
  <si>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</si>
  <si>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</si>
  <si>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</si>
  <si>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</si>
  <si>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</si>
  <si>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</si>
  <si>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</si>
  <si>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</si>
  <si>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</si>
  <si>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</si>
  <si>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</si>
  <si>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</si>
  <si>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</si>
  <si>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</si>
  <si>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</si>
  <si>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</si>
  <si>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</si>
  <si>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</si>
  <si>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</si>
  <si>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</si>
  <si>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</si>
  <si>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</si>
  <si>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</si>
  <si>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</si>
  <si>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</si>
  <si>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</si>
  <si>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</si>
  <si>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</si>
  <si>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</si>
  <si>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</si>
  <si>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</si>
  <si>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</si>
  <si>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</si>
  <si>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</si>
  <si>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</si>
  <si>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</si>
  <si>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</si>
  <si>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</si>
  <si>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</si>
  <si>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</si>
  <si>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</si>
  <si>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</si>
  <si>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</si>
  <si>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</si>
  <si>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</si>
  <si>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</si>
  <si>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</si>
  <si>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</si>
  <si>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</si>
  <si>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</si>
  <si>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</si>
  <si>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</si>
  <si>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</si>
  <si>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</si>
  <si>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</si>
  <si>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</si>
  <si>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</si>
  <si>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</si>
  <si>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</si>
  <si>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</si>
  <si>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</si>
  <si>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</si>
  <si>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</si>
  <si>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</si>
  <si>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</si>
  <si>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</si>
  <si>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</si>
  <si>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</si>
  <si>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</si>
  <si>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</si>
  <si>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</si>
  <si>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</si>
  <si>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</si>
  <si>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</si>
  <si>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</si>
  <si>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</si>
  <si>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</si>
  <si>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</si>
  <si>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</si>
  <si>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</si>
  <si>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</si>
  <si>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</si>
  <si>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</si>
  <si>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</si>
  <si>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</si>
  <si>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</si>
  <si>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</si>
  <si>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</si>
  <si>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</si>
  <si>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</si>
  <si>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</si>
  <si>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</si>
  <si>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</si>
  <si>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</si>
  <si>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</si>
  <si>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</si>
  <si>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</si>
  <si>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</si>
  <si>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</si>
  <si>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</si>
  <si>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</si>
  <si>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</si>
  <si>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</si>
  <si>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</si>
  <si>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</si>
  <si>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</si>
  <si>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</si>
  <si>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</si>
  <si>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</si>
  <si>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</si>
  <si>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</si>
  <si>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</si>
  <si>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</si>
  <si>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</si>
  <si>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</si>
  <si>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</si>
  <si>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</si>
  <si>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</si>
  <si>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</si>
  <si>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</si>
  <si>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</si>
  <si>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</si>
  <si>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</si>
  <si>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</si>
  <si>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</si>
  <si>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</si>
  <si>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</si>
  <si>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</si>
  <si>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</si>
  <si>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</si>
  <si>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</si>
  <si>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</si>
  <si>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</si>
  <si>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</si>
  <si>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</si>
  <si>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</si>
  <si>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</si>
  <si>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</si>
  <si>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</si>
  <si>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</si>
  <si>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</si>
  <si>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</si>
  <si>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</si>
  <si>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</si>
  <si>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</si>
  <si>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</si>
  <si>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</si>
  <si>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</si>
  <si>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</si>
  <si>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</si>
  <si>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</si>
  <si>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</si>
  <si>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</si>
  <si>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</si>
  <si>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</si>
  <si>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</si>
  <si>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</si>
  <si>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</si>
  <si>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</si>
  <si>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</si>
  <si>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</si>
  <si>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</si>
  <si>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</si>
  <si>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</si>
  <si>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</si>
  <si>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</si>
  <si>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</si>
  <si>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</si>
  <si>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</si>
  <si>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</si>
  <si>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</si>
  <si>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</si>
  <si>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</si>
  <si>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</si>
  <si>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</si>
  <si>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</si>
  <si>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</si>
  <si>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</si>
  <si>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</si>
  <si>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</si>
  <si>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</si>
  <si>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</si>
  <si>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</si>
  <si>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</si>
  <si>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</si>
  <si>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</si>
  <si>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</si>
  <si>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</si>
  <si>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</si>
  <si>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</si>
  <si>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</si>
  <si>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</si>
  <si>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</si>
  <si>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</si>
  <si>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</si>
  <si>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</si>
  <si>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</si>
  <si>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</si>
  <si>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</si>
  <si>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</si>
  <si>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</si>
  <si>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</si>
  <si>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</si>
  <si>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</si>
  <si>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</si>
  <si>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</si>
  <si>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</si>
  <si>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</si>
  <si>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</si>
  <si>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</si>
  <si>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</si>
  <si>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</si>
  <si>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</si>
  <si>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</si>
  <si>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</si>
  <si>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</si>
  <si>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</si>
  <si>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</si>
  <si>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</si>
  <si>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</si>
  <si>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</si>
  <si>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</si>
  <si>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</si>
  <si>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</si>
  <si>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</si>
  <si>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</si>
  <si>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</si>
  <si>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</si>
  <si>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</si>
  <si>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</si>
  <si>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</si>
  <si>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</si>
  <si>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</si>
  <si>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</si>
  <si>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</si>
  <si>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</si>
  <si>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</si>
  <si>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</si>
  <si>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</si>
  <si>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</si>
  <si>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</si>
  <si>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</si>
  <si>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</si>
  <si>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</si>
  <si>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</si>
  <si>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</si>
  <si>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</si>
  <si>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</si>
  <si>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</si>
  <si>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</si>
  <si>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</si>
  <si>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</si>
  <si>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</si>
  <si>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</si>
  <si>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</si>
  <si>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</si>
  <si>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</si>
  <si>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</si>
  <si>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</si>
  <si>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</si>
  <si>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</si>
  <si>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</si>
  <si>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</si>
  <si>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</si>
  <si>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</si>
  <si>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</si>
  <si>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</si>
  <si>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</si>
  <si>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</si>
  <si>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</si>
  <si>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</si>
  <si>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</si>
  <si>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</si>
  <si>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</si>
  <si>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</si>
  <si>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</si>
  <si>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</si>
  <si>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</si>
  <si>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</si>
  <si>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</si>
  <si>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</si>
  <si>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</si>
  <si>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</si>
  <si>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</si>
  <si>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</si>
  <si>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</si>
  <si>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</si>
  <si>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</si>
  <si>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</si>
  <si>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</si>
  <si>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</si>
  <si>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</si>
  <si>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</si>
  <si>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</si>
  <si>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</si>
  <si>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</si>
  <si>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</si>
  <si>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</si>
  <si>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</si>
  <si>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</si>
  <si>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</si>
  <si>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</si>
  <si>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</si>
  <si>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</si>
  <si>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</si>
  <si>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</si>
  <si>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</si>
  <si>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</si>
  <si>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</si>
  <si>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</si>
  <si>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</si>
  <si>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</si>
  <si>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</si>
  <si>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</si>
  <si>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</si>
  <si>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</si>
  <si>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</si>
  <si>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</si>
  <si>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</si>
  <si>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</si>
  <si>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</si>
  <si>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</si>
  <si>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</si>
  <si>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</si>
  <si>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</si>
  <si>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</si>
  <si>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</si>
  <si>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</si>
  <si>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</si>
  <si>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</si>
  <si>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</si>
  <si>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</si>
  <si>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</si>
  <si>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</si>
  <si>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</si>
  <si>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</si>
  <si>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</si>
  <si>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</si>
  <si>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</si>
  <si>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</si>
  <si>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</si>
  <si>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</si>
  <si>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</si>
  <si>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</si>
  <si>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</si>
  <si>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</si>
  <si>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</si>
  <si>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</si>
  <si>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</si>
  <si>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</si>
  <si>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</si>
  <si>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</si>
  <si>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</si>
  <si>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</si>
  <si>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</si>
  <si>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</si>
  <si>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</si>
  <si>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</si>
  <si>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</si>
  <si>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</si>
  <si>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</si>
  <si>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</si>
  <si>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</si>
  <si>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</si>
  <si>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</si>
  <si>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</si>
  <si>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</si>
  <si>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</si>
  <si>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</si>
  <si>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</si>
  <si>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</si>
  <si>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</si>
  <si>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</si>
  <si>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</si>
  <si>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</si>
  <si>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</si>
  <si>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</si>
  <si>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</si>
  <si>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</si>
  <si>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</si>
  <si>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</si>
  <si>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</si>
  <si>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</si>
  <si>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</si>
  <si>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</si>
  <si>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</si>
  <si>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</si>
  <si>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</si>
  <si>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</si>
  <si>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</si>
  <si>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</si>
  <si>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</si>
  <si>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</si>
  <si>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</si>
  <si>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</si>
  <si>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</si>
  <si>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</si>
  <si>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</si>
  <si>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</si>
  <si>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</si>
  <si>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</si>
  <si>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</si>
  <si>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</si>
  <si>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</si>
  <si>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</si>
  <si>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</si>
  <si>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</si>
  <si>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</si>
  <si>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</si>
  <si>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</si>
  <si>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</si>
  <si>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</si>
  <si>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</si>
  <si>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</si>
  <si>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</si>
  <si>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</si>
  <si>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</si>
  <si>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</si>
  <si>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</si>
  <si>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</si>
  <si>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</si>
  <si>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</si>
  <si>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</si>
  <si>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</si>
  <si>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</si>
  <si>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</si>
  <si>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</si>
  <si>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</si>
  <si>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</si>
  <si>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</si>
  <si>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</si>
  <si>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</si>
  <si>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</si>
  <si>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</si>
  <si>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</si>
  <si>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</si>
  <si>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</si>
  <si>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</si>
  <si>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</si>
  <si>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</si>
  <si>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</si>
  <si>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</si>
  <si>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</si>
  <si>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</si>
  <si>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</si>
  <si>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</si>
  <si>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</si>
  <si>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</si>
  <si>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</si>
  <si>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</si>
  <si>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</si>
  <si>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</si>
  <si>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</si>
  <si>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</si>
  <si>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</si>
  <si>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</si>
  <si>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</si>
  <si>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</si>
  <si>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</si>
  <si>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</si>
  <si>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</si>
  <si>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</si>
  <si>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</si>
  <si>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</si>
  <si>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</si>
  <si>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</si>
  <si>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</si>
  <si>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</si>
  <si>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</si>
  <si>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</si>
  <si>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</si>
  <si>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</si>
  <si>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</si>
  <si>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</si>
  <si>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</si>
  <si>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</si>
  <si>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</si>
  <si>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</si>
  <si>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</si>
  <si>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</si>
  <si>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</si>
  <si>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</si>
  <si>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</si>
  <si>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</si>
  <si>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</si>
  <si>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</si>
  <si>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</si>
  <si>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</si>
  <si>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</si>
  <si>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</si>
  <si>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</si>
  <si>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</si>
  <si>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</si>
  <si>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</si>
  <si>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</si>
  <si>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</si>
  <si>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</si>
  <si>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</si>
  <si>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</si>
  <si>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</si>
  <si>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</si>
  <si>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</si>
  <si>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</si>
  <si>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</si>
  <si>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</si>
  <si>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</si>
  <si>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</si>
  <si>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</si>
  <si>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</si>
  <si>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</si>
  <si>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</si>
  <si>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</si>
  <si>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</si>
  <si>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</si>
  <si>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</si>
  <si>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</si>
  <si>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</si>
  <si>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</si>
  <si>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</si>
  <si>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</si>
  <si>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</si>
  <si>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</si>
  <si>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</si>
  <si>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</si>
  <si>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</si>
  <si>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</si>
  <si>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</si>
  <si>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</si>
  <si>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</si>
  <si>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</si>
  <si>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</si>
  <si>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</si>
  <si>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</si>
  <si>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</si>
  <si>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</si>
  <si>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</si>
  <si>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</si>
  <si>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</si>
  <si>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</si>
  <si>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</si>
  <si>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</si>
  <si>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</si>
  <si>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</si>
  <si>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</si>
  <si>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</si>
  <si>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</si>
  <si>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</si>
  <si>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</si>
  <si>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</si>
  <si>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</si>
  <si>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</si>
  <si>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</si>
  <si>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</si>
  <si>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</si>
  <si>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</si>
  <si>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</si>
  <si>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</si>
  <si>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</si>
  <si>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</si>
  <si>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</si>
  <si>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</si>
  <si>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</si>
  <si>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</si>
  <si>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</si>
  <si>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</si>
  <si>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</si>
  <si>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</si>
  <si>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</si>
  <si>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</si>
  <si>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</si>
  <si>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</si>
  <si>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</si>
  <si>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</si>
  <si>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</si>
  <si>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</si>
  <si>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</si>
  <si>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</si>
  <si>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</si>
  <si>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</si>
  <si>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</si>
  <si>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</si>
  <si>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</si>
  <si>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</si>
  <si>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</si>
  <si>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</si>
  <si>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</si>
  <si>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</si>
  <si>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</si>
  <si>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</si>
  <si>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</si>
  <si>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</si>
  <si>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</si>
  <si>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</si>
  <si>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</si>
  <si>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</si>
  <si>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</si>
  <si>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</si>
  <si>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</si>
  <si>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</si>
  <si>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</si>
  <si>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</si>
  <si>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</si>
  <si>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</si>
  <si>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</si>
  <si>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</si>
  <si>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</si>
  <si>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</si>
  <si>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</si>
  <si>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</si>
  <si>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</si>
  <si>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</si>
  <si>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</si>
  <si>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</si>
  <si>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</si>
  <si>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</si>
  <si>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</si>
  <si>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</si>
  <si>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</si>
  <si>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</si>
  <si>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</si>
  <si>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</si>
  <si>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</si>
  <si>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</si>
  <si>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</si>
  <si>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</si>
  <si>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</si>
  <si>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</si>
  <si>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</si>
  <si>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</si>
  <si>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</si>
  <si>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</si>
  <si>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</si>
  <si>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</si>
  <si>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</si>
  <si>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</si>
  <si>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</si>
  <si>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</si>
  <si>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</si>
  <si>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</si>
  <si>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</si>
  <si>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</si>
  <si>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</si>
  <si>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</si>
  <si>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</si>
  <si>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</si>
  <si>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</si>
  <si>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</si>
  <si>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</si>
  <si>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</si>
  <si>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</si>
  <si>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</si>
  <si>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</si>
  <si>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</si>
  <si>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</si>
  <si>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</si>
  <si>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</si>
  <si>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</si>
  <si>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</si>
  <si>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</si>
  <si>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</si>
  <si>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</si>
  <si>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</si>
  <si>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</si>
  <si>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</si>
  <si>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</si>
  <si>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</si>
  <si>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</si>
  <si>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</si>
  <si>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</si>
  <si>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</si>
  <si>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</si>
  <si>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</si>
  <si>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</si>
  <si>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</si>
  <si>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</si>
  <si>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</si>
  <si>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</si>
  <si>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</si>
  <si>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</si>
  <si>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</si>
  <si>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</si>
  <si>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</si>
  <si>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</si>
  <si>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</si>
  <si>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</si>
  <si>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</si>
  <si>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</si>
  <si>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</si>
  <si>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</si>
  <si>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</si>
  <si>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</si>
  <si>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</si>
  <si>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</si>
  <si>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</si>
  <si>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</si>
  <si>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</si>
  <si>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</si>
  <si>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</si>
  <si>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</si>
  <si>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</si>
  <si>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</si>
  <si>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</si>
  <si>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</si>
  <si>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</si>
  <si>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</si>
  <si>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</si>
  <si>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</si>
  <si>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</si>
  <si>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</si>
  <si>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</si>
  <si>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</si>
  <si>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</si>
  <si>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</si>
  <si>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</si>
  <si>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</si>
  <si>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</si>
  <si>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</si>
  <si>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</si>
  <si>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</si>
  <si>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</si>
  <si>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</si>
  <si>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</si>
  <si>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</si>
  <si>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</si>
  <si>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</si>
  <si>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</si>
  <si>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</si>
  <si>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</si>
  <si>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</si>
  <si>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</si>
  <si>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</si>
  <si>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</si>
  <si>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</si>
  <si>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</si>
  <si>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</si>
  <si>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</si>
  <si>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</si>
  <si>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</si>
  <si>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</si>
  <si>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</si>
  <si>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</si>
  <si>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</si>
  <si>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</si>
  <si>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</si>
  <si>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</si>
  <si>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</si>
  <si>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</si>
  <si>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</si>
  <si>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</si>
  <si>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</si>
  <si>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</si>
  <si>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</si>
  <si>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</si>
  <si>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</si>
  <si>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</si>
  <si>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</si>
  <si>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</si>
  <si>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</si>
  <si>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</si>
  <si>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</si>
  <si>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</si>
  <si>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</si>
  <si>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</si>
  <si>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</si>
  <si>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</si>
  <si>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</si>
  <si>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</si>
  <si>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</si>
  <si>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</si>
  <si>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</si>
  <si>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</si>
  <si>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</si>
  <si>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</si>
  <si>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</si>
  <si>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</si>
  <si>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</si>
  <si>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</si>
  <si>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</si>
  <si>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</si>
  <si>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</si>
  <si>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</si>
  <si>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</si>
  <si>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</si>
  <si>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</si>
  <si>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</si>
  <si>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</si>
  <si>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</si>
  <si>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</si>
  <si>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</si>
  <si>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</si>
  <si>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</si>
  <si>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</si>
  <si>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</si>
  <si>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</si>
  <si>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</si>
  <si>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</si>
  <si>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</si>
  <si>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</si>
  <si>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</si>
  <si>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</si>
  <si>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</si>
  <si>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</si>
  <si>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</si>
  <si>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</si>
  <si>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</si>
  <si>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</si>
  <si>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</si>
  <si>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</si>
  <si>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</si>
  <si>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</si>
  <si>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</si>
  <si>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</si>
  <si>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</si>
  <si>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</si>
  <si>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</si>
  <si>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</si>
  <si>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</si>
  <si>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</si>
  <si>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</si>
  <si>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</si>
  <si>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</si>
  <si>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</si>
  <si>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</si>
  <si>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</si>
  <si>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</si>
  <si>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</si>
  <si>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</si>
  <si>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</si>
  <si>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</si>
  <si>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</si>
  <si>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</si>
  <si>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</si>
  <si>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</si>
  <si>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</si>
  <si>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</si>
  <si>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</si>
  <si>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</si>
  <si>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</si>
  <si>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</si>
  <si>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</si>
  <si>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</si>
  <si>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</si>
  <si>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</si>
  <si>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</si>
  <si>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</si>
  <si>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</si>
  <si>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</si>
  <si>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</si>
  <si>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</si>
  <si>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</si>
  <si>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</si>
  <si>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</si>
  <si>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</si>
  <si>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</si>
  <si>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</si>
  <si>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</si>
  <si>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</si>
  <si>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</si>
  <si>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</si>
  <si>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</si>
  <si>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</si>
  <si>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</si>
  <si>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</si>
  <si>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</si>
  <si>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</si>
  <si>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</si>
  <si>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</si>
  <si>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</si>
  <si>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</si>
  <si>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</si>
  <si>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</si>
  <si>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</si>
  <si>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</si>
  <si>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</si>
  <si>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</si>
  <si>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</si>
  <si>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</si>
  <si>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</si>
  <si>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</si>
  <si>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</si>
  <si>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</si>
  <si>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</si>
  <si>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</si>
  <si>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</si>
  <si>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</si>
  <si>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</si>
  <si>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</si>
  <si>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</si>
  <si>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</si>
  <si>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</si>
  <si>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</si>
  <si>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</si>
  <si>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</si>
  <si>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</si>
  <si>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</si>
  <si>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</si>
  <si>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</si>
  <si>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</si>
  <si>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</si>
  <si>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</si>
  <si>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</si>
  <si>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</si>
  <si>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</si>
  <si>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</si>
  <si>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</si>
  <si>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</si>
  <si>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</si>
  <si>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</si>
  <si>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</si>
  <si>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</si>
  <si>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</si>
  <si>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</si>
  <si>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</si>
  <si>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</si>
  <si>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</si>
  <si>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</si>
  <si>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</si>
  <si>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</si>
  <si>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</si>
  <si>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</si>
  <si>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</si>
  <si>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</si>
  <si>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</si>
  <si>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</si>
  <si>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</si>
  <si>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</si>
  <si>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</si>
  <si>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</si>
  <si>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</si>
  <si>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</si>
  <si>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</si>
  <si>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</si>
  <si>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</si>
  <si>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</si>
  <si>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</si>
  <si>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</si>
  <si>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</si>
  <si>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</si>
  <si>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</si>
  <si>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</si>
  <si>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</si>
  <si>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</si>
  <si>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</si>
  <si>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</si>
  <si>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</si>
  <si>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</si>
  <si>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</si>
  <si>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</si>
  <si>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</si>
  <si>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</si>
  <si>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</si>
  <si>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</si>
  <si>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</si>
  <si>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</si>
  <si>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</si>
  <si>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</si>
  <si>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</si>
  <si>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</si>
  <si>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</si>
  <si>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</si>
  <si>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</si>
  <si>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</si>
  <si>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</si>
  <si>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</si>
  <si>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</si>
  <si>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</si>
  <si>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</si>
  <si>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</si>
  <si>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</si>
  <si>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</si>
  <si>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</si>
  <si>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</si>
  <si>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</si>
  <si>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</si>
  <si>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</si>
  <si>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</si>
  <si>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</si>
  <si>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</si>
  <si>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</si>
  <si>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</si>
  <si>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</si>
  <si>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</si>
  <si>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</si>
  <si>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</si>
  <si>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</si>
  <si>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</si>
  <si>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</si>
  <si>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</si>
  <si>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</si>
  <si>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</si>
  <si>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</si>
  <si>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</si>
  <si>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</si>
  <si>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</si>
  <si>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</si>
  <si>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</si>
  <si>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</si>
  <si>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</si>
  <si>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</si>
  <si>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</si>
  <si>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</si>
  <si>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</si>
  <si>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</si>
  <si>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</si>
  <si>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</si>
  <si>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</si>
  <si>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</si>
  <si>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</si>
  <si>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</si>
  <si>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</si>
  <si>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</si>
  <si>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</si>
  <si>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</si>
  <si>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</si>
  <si>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</si>
  <si>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</si>
  <si>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</si>
  <si>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</si>
  <si>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</si>
  <si>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</si>
  <si>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</si>
  <si>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</si>
  <si>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</si>
  <si>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</si>
  <si>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</si>
  <si>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</si>
  <si>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</si>
  <si>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</si>
  <si>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</si>
  <si>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</si>
  <si>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</si>
  <si>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</si>
  <si>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</si>
  <si>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</si>
  <si>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</si>
  <si>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</si>
  <si>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</si>
  <si>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</si>
  <si>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</si>
  <si>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</si>
  <si>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</si>
  <si>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</si>
  <si>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</si>
  <si>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</si>
  <si>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</si>
  <si>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</si>
  <si>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</si>
  <si>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</si>
  <si>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</si>
  <si>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</si>
  <si>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</si>
  <si>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</si>
  <si>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</si>
  <si>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</si>
  <si>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</si>
  <si>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</si>
  <si>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</si>
  <si>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</si>
  <si>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</si>
  <si>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</si>
  <si>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</si>
  <si>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</si>
  <si>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</si>
  <si>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</si>
  <si>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</si>
  <si>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</si>
  <si>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</si>
  <si>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</si>
  <si>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</si>
  <si>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</si>
  <si>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</si>
  <si>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</si>
  <si>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</si>
  <si>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</si>
  <si>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</si>
  <si>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</si>
  <si>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</si>
  <si>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</si>
  <si>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</si>
  <si>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</si>
  <si>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</si>
  <si>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</si>
  <si>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</si>
  <si>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</si>
  <si>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</si>
  <si>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</si>
  <si>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</si>
  <si>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</si>
  <si>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</si>
  <si>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</si>
  <si>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</si>
  <si>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</si>
  <si>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</si>
  <si>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</si>
  <si>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</si>
  <si>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</si>
  <si>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</si>
  <si>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</si>
  <si>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</si>
  <si>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</si>
  <si>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</si>
  <si>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</si>
  <si>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</si>
  <si>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</si>
  <si>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</si>
  <si>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</si>
  <si>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</si>
  <si>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</si>
  <si>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</si>
  <si>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</si>
  <si>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</si>
  <si>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</si>
  <si>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</si>
  <si>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</si>
  <si>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</si>
  <si>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</si>
  <si>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</si>
  <si>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</si>
  <si>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</si>
  <si>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</si>
  <si>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</si>
  <si>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</si>
  <si>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</si>
  <si>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</si>
  <si>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</si>
  <si>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</si>
  <si>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</si>
  <si>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</si>
  <si>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</si>
  <si>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</si>
  <si>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</si>
  <si>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</si>
  <si>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</si>
  <si>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</si>
  <si>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</si>
  <si>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</si>
  <si>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</si>
  <si>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</si>
  <si>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</si>
  <si>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</si>
  <si>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</si>
  <si>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</si>
  <si>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</si>
  <si>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</si>
  <si>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</si>
  <si>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</si>
  <si>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</si>
  <si>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</si>
  <si>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</si>
  <si>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</si>
  <si>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</si>
  <si>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</si>
  <si>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</si>
  <si>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</si>
  <si>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</si>
  <si>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</si>
  <si>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</si>
  <si>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</si>
  <si>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</si>
  <si>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</si>
  <si>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</si>
  <si>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</si>
  <si>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</si>
  <si>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</si>
  <si>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</si>
  <si>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</si>
  <si>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</si>
  <si>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</si>
  <si>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</si>
  <si>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</si>
  <si>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</si>
  <si>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</si>
  <si>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</si>
  <si>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</si>
  <si>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</si>
  <si>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</si>
  <si>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</si>
  <si>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</si>
  <si>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</si>
  <si>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</si>
  <si>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</si>
  <si>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</si>
  <si>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</si>
  <si>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</si>
  <si>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</si>
  <si>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</si>
  <si>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</si>
  <si>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</si>
  <si>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</si>
  <si>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</si>
  <si>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</si>
  <si>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</si>
  <si>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</si>
  <si>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</si>
  <si>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</si>
  <si>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</si>
  <si>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</si>
  <si>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</si>
  <si>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</si>
  <si>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</si>
  <si>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</si>
  <si>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</si>
  <si>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</si>
  <si>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</si>
  <si>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</si>
  <si>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</si>
  <si>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</si>
  <si>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</si>
  <si>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</si>
  <si>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</si>
  <si>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</si>
  <si>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</si>
  <si>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</si>
  <si>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</si>
  <si>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</si>
  <si>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</si>
  <si>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</si>
  <si>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</si>
  <si>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</si>
  <si>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</si>
  <si>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</si>
  <si>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</si>
  <si>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</si>
  <si>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</si>
  <si>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</si>
  <si>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</si>
  <si>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</si>
  <si>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</si>
  <si>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</si>
  <si>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</si>
  <si>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</si>
  <si>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</si>
  <si>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</si>
  <si>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</si>
  <si>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</si>
  <si>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</si>
  <si>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</si>
  <si>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</si>
  <si>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</si>
  <si>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</si>
  <si>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</si>
  <si>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</si>
  <si>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</si>
  <si>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</si>
  <si>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</si>
  <si>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</si>
  <si>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</si>
  <si>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</si>
  <si>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</si>
  <si>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</si>
  <si>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</si>
  <si>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</si>
  <si>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</si>
  <si>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</si>
  <si>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</si>
  <si>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</si>
  <si>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</si>
  <si>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</si>
  <si>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</si>
  <si>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</si>
  <si>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</si>
  <si>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</si>
  <si>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</si>
  <si>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</si>
  <si>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</si>
  <si>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</si>
  <si>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</si>
  <si>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</si>
  <si>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</si>
  <si>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</si>
  <si>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</si>
  <si>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</si>
  <si>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</si>
  <si>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</si>
  <si>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</si>
  <si>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</si>
  <si>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</si>
  <si>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</si>
  <si>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</si>
  <si>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</si>
  <si>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</si>
  <si>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</si>
  <si>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</si>
  <si>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</si>
  <si>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</si>
  <si>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</si>
  <si>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</si>
  <si>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</si>
  <si>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</si>
  <si>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</si>
  <si>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</si>
  <si>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</si>
  <si>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</si>
  <si>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</si>
  <si>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</si>
  <si>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</si>
  <si>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</si>
  <si>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</si>
  <si>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</si>
  <si>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</si>
  <si>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</si>
  <si>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</si>
  <si>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</si>
  <si>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</si>
  <si>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</si>
  <si>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</si>
  <si>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</si>
  <si>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</si>
  <si>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</si>
  <si>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</si>
  <si>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</si>
  <si>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</si>
  <si>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</si>
  <si>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</si>
  <si>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</si>
  <si>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</si>
  <si>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</si>
  <si>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</si>
  <si>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</si>
  <si>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</si>
  <si>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</si>
  <si>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</si>
  <si>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</si>
  <si>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</si>
  <si>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</si>
  <si>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</si>
  <si>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</si>
  <si>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</si>
  <si>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</si>
  <si>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</si>
  <si>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</si>
  <si>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</si>
  <si>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</si>
  <si>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</si>
  <si>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</si>
  <si>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</si>
  <si>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</si>
  <si>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</si>
  <si>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</si>
  <si>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</si>
  <si>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</si>
  <si>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</si>
  <si>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</si>
  <si>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</si>
  <si>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</si>
  <si>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</si>
  <si>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</si>
  <si>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</si>
  <si>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</si>
  <si>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</si>
  <si>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</si>
  <si>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</si>
  <si>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</si>
  <si>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</si>
  <si>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</si>
  <si>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</si>
  <si>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</si>
  <si>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</si>
  <si>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</si>
  <si>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</si>
  <si>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</si>
  <si>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</si>
  <si>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</si>
  <si>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</si>
  <si>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</si>
  <si>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</si>
  <si>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</si>
  <si>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</si>
  <si>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</si>
  <si>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</si>
  <si>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</si>
  <si>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</si>
  <si>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</si>
  <si>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</si>
  <si>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</si>
  <si>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</si>
  <si>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</si>
  <si>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</si>
  <si>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</si>
  <si>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</si>
  <si>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</si>
  <si>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</si>
  <si>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</si>
  <si>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</si>
  <si>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</si>
  <si>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</si>
  <si>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</si>
  <si>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</si>
  <si>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</si>
  <si>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</si>
  <si>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</si>
  <si>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</si>
  <si>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</si>
  <si>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</si>
  <si>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</si>
  <si>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</si>
  <si>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</si>
  <si>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</si>
  <si>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</si>
  <si>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</si>
  <si>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</si>
  <si>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</si>
  <si>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</si>
  <si>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</si>
  <si>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</si>
  <si>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</si>
  <si>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</si>
  <si>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</si>
  <si>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</si>
  <si>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</si>
  <si>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</si>
  <si>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</si>
  <si>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</si>
  <si>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</si>
  <si>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</si>
  <si>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</si>
  <si>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</si>
  <si>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</si>
  <si>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</si>
  <si>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</si>
  <si>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</si>
  <si>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</si>
  <si>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</si>
  <si>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</si>
  <si>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</si>
  <si>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</si>
  <si>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</si>
  <si>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</si>
  <si>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</si>
  <si>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</si>
  <si>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</si>
  <si>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</si>
  <si>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</si>
  <si>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</si>
  <si>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</si>
  <si>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</si>
  <si>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</si>
  <si>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</si>
  <si>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</si>
  <si>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</si>
  <si>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</si>
  <si>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</si>
  <si>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</si>
  <si>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</si>
  <si>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</si>
  <si>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</si>
  <si>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</si>
  <si>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</si>
  <si>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</si>
  <si>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</si>
  <si>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</si>
  <si>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</si>
  <si>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</si>
  <si>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</si>
  <si>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</si>
  <si>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</si>
  <si>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</si>
  <si>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</si>
  <si>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</si>
  <si>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</si>
  <si>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</si>
  <si>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</si>
  <si>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</si>
  <si>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</si>
  <si>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</si>
  <si>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</si>
  <si>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</si>
  <si>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</si>
  <si>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</si>
  <si>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</si>
  <si>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</si>
  <si>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</si>
  <si>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</si>
  <si>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</si>
  <si>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</si>
  <si>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</si>
  <si>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</si>
  <si>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</si>
  <si>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</si>
  <si>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</si>
  <si>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</si>
  <si>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</si>
  <si>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</si>
  <si>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</si>
  <si>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</si>
  <si>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</si>
  <si>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</si>
  <si>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</si>
  <si>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</si>
  <si>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</si>
  <si>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</si>
  <si>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</si>
  <si>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</si>
  <si>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</si>
  <si>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</si>
  <si>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</si>
  <si>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</si>
  <si>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</si>
  <si>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</si>
  <si>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</si>
  <si>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</si>
  <si>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</si>
  <si>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</si>
  <si>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</si>
  <si>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</si>
  <si>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</si>
  <si>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</si>
  <si>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</si>
  <si>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</si>
  <si>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</si>
  <si>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</si>
  <si>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</si>
  <si>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</si>
  <si>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</si>
  <si>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</si>
  <si>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</si>
  <si>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</si>
  <si>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</si>
  <si>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</si>
  <si>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</si>
  <si>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</si>
  <si>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</si>
  <si>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</si>
  <si>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</si>
  <si>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</si>
  <si>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</si>
  <si>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</si>
  <si>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</si>
  <si>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</si>
  <si>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</si>
  <si>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</si>
  <si>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</si>
  <si>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</si>
  <si>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</si>
  <si>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</si>
  <si>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</si>
  <si>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</si>
  <si>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</si>
  <si>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</si>
  <si>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</si>
  <si>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</si>
  <si>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</si>
  <si>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</si>
  <si>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</si>
  <si>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</si>
  <si>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</si>
  <si>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</si>
  <si>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</si>
  <si>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</si>
  <si>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</si>
  <si>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</si>
  <si>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</si>
  <si>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</si>
  <si>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</si>
  <si>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</si>
  <si>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</si>
  <si>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</si>
  <si>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</si>
  <si>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</si>
  <si>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</si>
  <si>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</si>
  <si>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</si>
  <si>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</si>
  <si>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</si>
  <si>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</si>
  <si>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</si>
  <si>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</si>
  <si>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</si>
  <si>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</si>
  <si>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</si>
  <si>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</si>
  <si>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</si>
  <si>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</si>
  <si>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</si>
  <si>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</si>
  <si>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</si>
  <si>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</si>
  <si>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</si>
  <si>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</si>
  <si>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</si>
  <si>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</si>
  <si>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</si>
  <si>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</si>
  <si>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</si>
  <si>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</si>
  <si>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</si>
  <si>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</si>
  <si>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</si>
  <si>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</si>
  <si>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</si>
  <si>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</si>
  <si>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</si>
  <si>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</si>
  <si>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</si>
  <si>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</si>
  <si>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</si>
  <si>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</si>
  <si>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</si>
  <si>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</si>
  <si>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</si>
  <si>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</si>
  <si>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</si>
  <si>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</si>
  <si>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</si>
  <si>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</si>
  <si>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</si>
  <si>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</si>
  <si>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</si>
  <si>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</si>
  <si>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</si>
  <si>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</si>
  <si>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</si>
  <si>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</si>
  <si>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</si>
  <si>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</si>
  <si>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</si>
  <si>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</si>
  <si>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</si>
  <si>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</si>
  <si>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</si>
  <si>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</si>
  <si>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</si>
  <si>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</si>
  <si>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</si>
  <si>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</si>
  <si>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</si>
  <si>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</si>
  <si>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</si>
  <si>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</si>
  <si>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</si>
  <si>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</si>
  <si>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</si>
  <si>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</si>
  <si>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</si>
  <si>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</si>
  <si>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</si>
  <si>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</si>
  <si>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</si>
  <si>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</si>
  <si>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</si>
  <si>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</si>
  <si>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</si>
  <si>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</si>
  <si>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</si>
  <si>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</si>
  <si>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</si>
  <si>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</si>
  <si>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</si>
  <si>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</si>
  <si>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</si>
  <si>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</si>
  <si>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</si>
  <si>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</si>
  <si>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</si>
  <si>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</si>
  <si>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</si>
  <si>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</si>
  <si>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</si>
  <si>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</si>
  <si>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</si>
  <si>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</si>
  <si>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</si>
  <si>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</si>
  <si>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</si>
  <si>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</si>
  <si>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</si>
  <si>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</si>
  <si>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</si>
  <si>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</si>
  <si>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</si>
  <si>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</si>
  <si>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</si>
  <si>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</si>
  <si>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</si>
  <si>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</si>
  <si>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</si>
  <si>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</si>
  <si>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</si>
  <si>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</si>
  <si>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</si>
  <si>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</si>
  <si>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</si>
  <si>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</si>
  <si>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</si>
  <si>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</si>
  <si>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</si>
  <si>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</si>
  <si>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</si>
  <si>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</si>
  <si>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</si>
  <si>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</si>
  <si>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</si>
  <si>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</si>
  <si>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</si>
  <si>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</si>
  <si>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</si>
  <si>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</si>
  <si>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</si>
  <si>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</si>
  <si>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</si>
  <si>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</si>
  <si>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</si>
  <si>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</si>
  <si>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</si>
  <si>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</si>
  <si>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</si>
  <si>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</si>
  <si>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</si>
  <si>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</si>
  <si>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</si>
  <si>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</si>
  <si>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</si>
  <si>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</si>
  <si>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</si>
  <si>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</si>
  <si>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</si>
  <si>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</si>
  <si>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</si>
  <si>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</si>
  <si>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</si>
  <si>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</si>
  <si>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</si>
  <si>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</si>
  <si>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</si>
  <si>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</si>
  <si>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</si>
  <si>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</si>
  <si>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</si>
  <si>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</si>
  <si>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</si>
  <si>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</si>
  <si>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</si>
  <si>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</si>
  <si>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</si>
  <si>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</si>
  <si>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</si>
  <si>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</si>
  <si>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</si>
  <si>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</si>
  <si>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</si>
  <si>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</si>
  <si>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</si>
  <si>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</si>
  <si>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</si>
  <si>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</si>
  <si>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</si>
  <si>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</si>
  <si>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</si>
  <si>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</si>
  <si>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</si>
  <si>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</si>
  <si>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</si>
  <si>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</si>
  <si>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</si>
  <si>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</si>
  <si>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</si>
  <si>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</si>
  <si>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</si>
  <si>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</si>
  <si>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</si>
  <si>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</si>
  <si>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</si>
  <si>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</si>
  <si>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</si>
  <si>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</si>
  <si>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</si>
  <si>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</si>
  <si>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</si>
  <si>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</si>
  <si>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</si>
  <si>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</si>
  <si>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</si>
  <si>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</si>
  <si>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</si>
  <si>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</si>
  <si>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</si>
  <si>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</si>
  <si>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</si>
  <si>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</si>
  <si>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</si>
  <si>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</si>
  <si>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</si>
  <si>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</si>
  <si>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</si>
  <si>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</si>
  <si>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</si>
  <si>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</si>
  <si>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</si>
  <si>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</si>
  <si>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</si>
  <si>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</si>
  <si>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</si>
  <si>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</si>
  <si>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</si>
  <si>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</si>
  <si>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</si>
  <si>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</si>
  <si>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</si>
  <si>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</si>
  <si>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</si>
  <si>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</si>
  <si>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</si>
  <si>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</si>
  <si>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</si>
  <si>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</si>
  <si>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</si>
  <si>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</si>
  <si>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</si>
  <si>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</si>
  <si>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</si>
  <si>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</si>
  <si>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</si>
  <si>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</si>
  <si>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</si>
  <si>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</si>
  <si>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</si>
  <si>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</si>
  <si>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</si>
  <si>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</si>
  <si>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</si>
  <si>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</si>
  <si>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</si>
  <si>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</si>
  <si>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</si>
  <si>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</si>
  <si>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</si>
  <si>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</si>
  <si>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</si>
  <si>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</si>
  <si>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</si>
  <si>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</si>
  <si>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</si>
  <si>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</si>
  <si>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</si>
  <si>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</si>
  <si>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</si>
  <si>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</si>
  <si>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</si>
  <si>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</si>
  <si>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</si>
  <si>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</si>
  <si>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</si>
  <si>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</si>
  <si>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</si>
  <si>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</si>
  <si>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</si>
  <si>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</si>
  <si>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</si>
  <si>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</si>
  <si>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</si>
  <si>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</si>
  <si>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</si>
  <si>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</si>
  <si>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</si>
  <si>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</si>
  <si>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</si>
  <si>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</si>
  <si>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</si>
  <si>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</si>
  <si>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</si>
  <si>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</si>
  <si>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</si>
  <si>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</si>
  <si>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</si>
  <si>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</si>
  <si>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</si>
  <si>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</si>
  <si>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</si>
  <si>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</si>
  <si>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</si>
  <si>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</si>
  <si>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</si>
  <si>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</si>
  <si>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</si>
  <si>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</si>
  <si>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</si>
  <si>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</si>
  <si>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</si>
  <si>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</si>
  <si>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</si>
  <si>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</si>
  <si>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</si>
  <si>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</si>
  <si>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</si>
  <si>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</si>
  <si>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</si>
  <si>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</si>
  <si>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</si>
  <si>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</si>
  <si>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</si>
  <si>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</si>
  <si>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</si>
  <si>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</si>
  <si>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</si>
  <si>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</si>
  <si>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</si>
  <si>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</si>
  <si>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</si>
  <si>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</si>
  <si>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</si>
  <si>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</si>
  <si>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</si>
  <si>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</si>
  <si>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</si>
  <si>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</si>
  <si>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</si>
  <si>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</si>
  <si>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</si>
  <si>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</si>
  <si>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</si>
  <si>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</si>
  <si>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</si>
  <si>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</si>
  <si>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</si>
  <si>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</si>
  <si>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</si>
  <si>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</si>
  <si>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</si>
  <si>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</si>
  <si>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</si>
  <si>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</si>
  <si>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</si>
  <si>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</si>
  <si>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</si>
  <si>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</si>
  <si>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</si>
  <si>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</si>
  <si>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</si>
  <si>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</si>
  <si>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</si>
  <si>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</si>
  <si>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</si>
  <si>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</si>
  <si>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</si>
  <si>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</si>
  <si>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</si>
  <si>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</si>
  <si>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</si>
  <si>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</si>
  <si>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</si>
  <si>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</si>
  <si>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</si>
  <si>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</si>
  <si>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</si>
  <si>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</si>
  <si>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</si>
  <si>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</si>
  <si>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</si>
  <si>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</si>
  <si>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</si>
  <si>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</si>
  <si>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</si>
  <si>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</si>
  <si>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</si>
  <si>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</si>
  <si>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</si>
  <si>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</si>
  <si>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</si>
  <si>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</si>
  <si>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</si>
  <si>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</si>
  <si>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</si>
  <si>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</si>
  <si>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</si>
  <si>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</si>
  <si>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</si>
  <si>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</si>
  <si>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</si>
  <si>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</si>
  <si>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</si>
  <si>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</si>
  <si>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</si>
  <si>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</si>
  <si>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</si>
  <si>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</si>
  <si>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</si>
  <si>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</si>
  <si>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</si>
  <si>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</si>
  <si>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</si>
  <si>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</si>
  <si>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</si>
  <si>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</si>
  <si>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</si>
  <si>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</si>
  <si>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</si>
  <si>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</si>
  <si>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</si>
  <si>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</si>
  <si>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</si>
  <si>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</si>
  <si>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</si>
  <si>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</si>
  <si>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</si>
  <si>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</si>
  <si>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</si>
  <si>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</si>
  <si>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</si>
  <si>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</si>
  <si>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</si>
  <si>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</si>
  <si>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</si>
  <si>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</si>
  <si>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</si>
  <si>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</si>
  <si>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</si>
  <si>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</si>
  <si>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</si>
  <si>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</si>
  <si>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</si>
  <si>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</si>
  <si>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</si>
  <si>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</si>
  <si>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</si>
  <si>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</si>
  <si>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</si>
  <si>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</si>
  <si>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</si>
  <si>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</si>
  <si>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</si>
  <si>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</si>
  <si>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</si>
  <si>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</si>
  <si>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</si>
  <si>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</si>
  <si>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</si>
  <si>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</si>
  <si>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</si>
  <si>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</si>
  <si>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</si>
  <si>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</si>
  <si>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</si>
  <si>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</si>
  <si>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</si>
  <si>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</si>
  <si>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</si>
  <si>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</si>
  <si>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</si>
  <si>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</si>
  <si>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</si>
  <si>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</si>
  <si>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</si>
  <si>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</si>
  <si>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</si>
  <si>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</si>
  <si>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</si>
  <si>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</si>
  <si>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</si>
  <si>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</si>
  <si>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</si>
  <si>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</si>
  <si>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</si>
  <si>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</si>
  <si>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</si>
  <si>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</si>
  <si>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</si>
  <si>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</si>
  <si>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</si>
  <si>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</si>
  <si>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</si>
  <si>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</si>
  <si>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</si>
  <si>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</si>
  <si>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</si>
  <si>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</si>
  <si>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</si>
  <si>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</si>
  <si>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</si>
  <si>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</si>
  <si>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</si>
  <si>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</si>
  <si>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</si>
  <si>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</si>
  <si>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</si>
  <si>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</si>
  <si>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</si>
  <si>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</si>
  <si>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</si>
  <si>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</si>
  <si>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</si>
  <si>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</si>
  <si>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</si>
  <si>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</si>
  <si>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</si>
  <si>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</si>
  <si>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</si>
  <si>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</si>
  <si>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</si>
  <si>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</si>
  <si>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</si>
  <si>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</si>
  <si>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</si>
  <si>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</si>
  <si>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</si>
  <si>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</si>
  <si>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</si>
  <si>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</si>
  <si>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</si>
  <si>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</si>
  <si>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</si>
  <si>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</si>
  <si>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</si>
  <si>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</si>
  <si>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</si>
  <si>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</si>
  <si>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</si>
  <si>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</si>
  <si>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</si>
  <si>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</si>
  <si>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</si>
  <si>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</si>
  <si>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</si>
  <si>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</si>
  <si>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</si>
  <si>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</si>
  <si>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</si>
  <si>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</si>
  <si>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</si>
  <si>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</si>
  <si>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</si>
  <si>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</si>
  <si>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</si>
  <si>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</si>
  <si>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</si>
  <si>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</si>
  <si>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</si>
  <si>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</si>
  <si>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</si>
  <si>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</si>
  <si>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</si>
  <si>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</si>
  <si>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</si>
  <si>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</si>
  <si>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</si>
  <si>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</si>
  <si>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</si>
  <si>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</si>
  <si>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</si>
  <si>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</si>
  <si>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</si>
  <si>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</si>
  <si>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</si>
  <si>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</si>
  <si>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</si>
  <si>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</si>
  <si>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</si>
  <si>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</si>
  <si>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</si>
  <si>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</si>
  <si>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</si>
  <si>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</si>
  <si>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</si>
  <si>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</si>
  <si>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</si>
  <si>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</si>
  <si>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</si>
  <si>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</si>
  <si>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</si>
  <si>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</si>
  <si>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</si>
  <si>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</si>
  <si>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</si>
  <si>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</si>
  <si>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</si>
  <si>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</si>
  <si>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</si>
  <si>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</si>
  <si>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</si>
  <si>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</si>
  <si>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</si>
  <si>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</si>
  <si>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</si>
  <si>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</si>
  <si>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</si>
  <si>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</si>
  <si>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</si>
  <si>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</si>
  <si>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</si>
  <si>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</si>
  <si>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</si>
  <si>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</si>
  <si>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</si>
  <si>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</si>
  <si>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</si>
  <si>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</si>
  <si>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</si>
  <si>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</si>
  <si>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</si>
  <si>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</si>
  <si>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</si>
  <si>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</si>
  <si>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</si>
  <si>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</si>
  <si>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</si>
  <si>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</si>
  <si>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</si>
  <si>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</si>
  <si>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</si>
  <si>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</si>
  <si>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</si>
  <si>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</si>
  <si>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</si>
  <si>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</si>
  <si>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</si>
  <si>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</si>
  <si>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</si>
  <si>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</si>
  <si>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</si>
  <si>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</si>
  <si>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</si>
  <si>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</si>
  <si>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</si>
  <si>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</si>
  <si>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</si>
  <si>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</si>
  <si>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</si>
  <si>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</si>
  <si>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</si>
  <si>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</si>
  <si>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</si>
  <si>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</si>
  <si>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</si>
  <si>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</si>
  <si>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</si>
  <si>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</si>
  <si>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</si>
  <si>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</si>
  <si>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</si>
  <si>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</si>
  <si>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</si>
  <si>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</si>
  <si>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</si>
  <si>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</si>
  <si>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</si>
  <si>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</si>
  <si>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</si>
  <si>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</si>
  <si>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</si>
  <si>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</si>
  <si>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</si>
  <si>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</si>
  <si>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</si>
  <si>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</si>
  <si>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</si>
  <si>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</si>
  <si>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</si>
  <si>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</si>
  <si>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</si>
  <si>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</si>
  <si>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</si>
  <si>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</si>
  <si>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</si>
  <si>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</si>
  <si>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</si>
  <si>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</si>
  <si>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</si>
  <si>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</si>
  <si>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</si>
  <si>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</si>
  <si>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</si>
  <si>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</si>
  <si>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</si>
  <si>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</si>
  <si>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</si>
  <si>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</si>
  <si>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</si>
  <si>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</si>
  <si>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</si>
  <si>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</si>
  <si>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</si>
  <si>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</si>
  <si>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</si>
  <si>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</si>
  <si>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</si>
  <si>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</si>
  <si>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</si>
  <si>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</si>
  <si>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</si>
  <si>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</si>
  <si>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</si>
  <si>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</si>
  <si>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</si>
  <si>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</si>
  <si>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</si>
  <si>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</si>
  <si>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</si>
  <si>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</si>
  <si>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</si>
  <si>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</si>
  <si>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</si>
  <si>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</si>
  <si>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</si>
  <si>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</si>
  <si>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</si>
  <si>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</si>
  <si>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</si>
  <si>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</si>
  <si>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</si>
  <si>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</si>
  <si>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</si>
  <si>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</si>
  <si>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</si>
  <si>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</si>
  <si>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</si>
  <si>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</si>
  <si>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</si>
  <si>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</si>
  <si>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</si>
  <si>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</si>
  <si>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</si>
  <si>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</si>
  <si>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</si>
  <si>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</si>
  <si>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</si>
  <si>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</si>
  <si>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</si>
  <si>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</si>
  <si>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</si>
  <si>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</si>
  <si>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</si>
  <si>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</si>
  <si>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</si>
  <si>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</si>
  <si>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</si>
  <si>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</si>
  <si>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</si>
  <si>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</si>
  <si>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</si>
  <si>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</si>
  <si>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</si>
  <si>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</si>
  <si>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</si>
  <si>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</si>
  <si>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</si>
  <si>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</si>
  <si>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</si>
  <si>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</si>
  <si>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</si>
  <si>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</si>
  <si>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</si>
  <si>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</si>
  <si>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</si>
  <si>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</si>
  <si>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</si>
  <si>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</si>
  <si>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</si>
  <si>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</si>
  <si>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</si>
  <si>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</si>
  <si>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</si>
  <si>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</si>
  <si>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</si>
  <si>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</si>
  <si>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</si>
  <si>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</si>
  <si>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</si>
  <si>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</si>
  <si>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</si>
  <si>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</si>
  <si>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</si>
  <si>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</si>
  <si>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</si>
  <si>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</si>
  <si>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</si>
  <si>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</si>
  <si>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</si>
  <si>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</si>
  <si>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</si>
  <si>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</si>
  <si>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</si>
  <si>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</si>
  <si>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</si>
  <si>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</si>
  <si>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</si>
  <si>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</si>
  <si>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</si>
  <si>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</si>
  <si>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</si>
  <si>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</si>
  <si>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</si>
  <si>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</si>
  <si>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</si>
  <si>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</si>
  <si>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</si>
  <si>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</si>
  <si>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</si>
  <si>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</si>
  <si>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</si>
  <si>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</si>
  <si>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</si>
  <si>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</si>
  <si>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</si>
  <si>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</si>
  <si>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</si>
  <si>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</si>
  <si>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</si>
  <si>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</si>
  <si>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</si>
  <si>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</si>
  <si>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</si>
  <si>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</si>
  <si>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</si>
  <si>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</si>
  <si>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</si>
  <si>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</si>
  <si>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</si>
  <si>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</si>
  <si>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</si>
  <si>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</si>
  <si>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</si>
  <si>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</si>
  <si>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</si>
  <si>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</si>
  <si>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</si>
  <si>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</si>
  <si>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</si>
  <si>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</si>
  <si>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</si>
  <si>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</si>
  <si>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</si>
  <si>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</si>
  <si>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</si>
  <si>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</si>
  <si>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</si>
  <si>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</si>
  <si>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</si>
  <si>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</si>
  <si>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</si>
  <si>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</si>
  <si>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</si>
  <si>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</si>
  <si>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</si>
  <si>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</si>
  <si>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</si>
  <si>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</si>
  <si>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</si>
  <si>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</si>
  <si>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</si>
  <si>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</si>
  <si>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</si>
  <si>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</si>
  <si>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</si>
  <si>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</si>
  <si>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</si>
  <si>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</si>
  <si>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</si>
  <si>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</si>
  <si>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</si>
  <si>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</si>
  <si>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</si>
  <si>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</si>
  <si>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</si>
  <si>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</si>
  <si>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</si>
  <si>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</si>
  <si>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</si>
  <si>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</si>
  <si>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</si>
  <si>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</si>
  <si>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</si>
  <si>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</si>
  <si>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</si>
  <si>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</si>
  <si>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</si>
  <si>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</si>
  <si>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</si>
  <si>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</si>
  <si>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</si>
  <si>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</si>
  <si>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</si>
  <si>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</si>
  <si>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</si>
  <si>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</si>
  <si>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</si>
  <si>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</si>
  <si>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</si>
  <si>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</si>
  <si>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</si>
  <si>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</si>
  <si>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</si>
  <si>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</si>
  <si>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</si>
  <si>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</si>
  <si>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</si>
  <si>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</si>
  <si>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</si>
  <si>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</si>
  <si>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</si>
  <si>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</si>
  <si>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</si>
  <si>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</si>
  <si>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</si>
  <si>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</si>
  <si>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</si>
  <si>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</si>
  <si>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</si>
  <si>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</si>
  <si>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</si>
  <si>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</si>
  <si>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</si>
  <si>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</si>
  <si>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</si>
  <si>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</si>
  <si>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</si>
  <si>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</si>
  <si>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</si>
  <si>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</si>
  <si>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</si>
  <si>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</si>
  <si>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</si>
  <si>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</si>
  <si>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</si>
  <si>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</si>
  <si>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</si>
  <si>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</si>
  <si>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</si>
  <si>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</si>
  <si>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</si>
  <si>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</si>
  <si>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</si>
  <si>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</si>
  <si>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</si>
  <si>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</si>
  <si>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</si>
  <si>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</si>
  <si>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</si>
  <si>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</si>
  <si>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</si>
  <si>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</si>
  <si>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</si>
  <si>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</si>
  <si>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</si>
  <si>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</si>
  <si>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</si>
  <si>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</si>
  <si>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</si>
  <si>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</si>
  <si>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</si>
  <si>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</si>
  <si>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</si>
  <si>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</si>
  <si>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</si>
  <si>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</si>
  <si>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</si>
  <si>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</si>
  <si>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</si>
  <si>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</si>
  <si>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</si>
  <si>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</si>
  <si>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</si>
  <si>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</si>
  <si>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</si>
  <si>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</si>
  <si>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</si>
  <si>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</si>
  <si>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</si>
  <si>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</si>
  <si>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</si>
  <si>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</si>
  <si>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</si>
  <si>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</si>
  <si>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</si>
  <si>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</si>
  <si>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</si>
  <si>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</si>
  <si>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</si>
  <si>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</si>
  <si>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</si>
  <si>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</si>
  <si>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</si>
  <si>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</si>
  <si>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</si>
  <si>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</si>
  <si>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</si>
  <si>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</si>
  <si>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</si>
  <si>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</si>
  <si>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</si>
  <si>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</si>
  <si>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</si>
  <si>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</si>
  <si>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</si>
  <si>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</si>
  <si>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</si>
  <si>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</si>
  <si>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</si>
  <si>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</si>
  <si>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</si>
  <si>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</si>
  <si>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</si>
  <si>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</si>
  <si>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</si>
  <si>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</si>
  <si>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</si>
  <si>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</si>
  <si>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</si>
  <si>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</si>
  <si>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</si>
  <si>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</si>
  <si>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</si>
  <si>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</si>
  <si>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</si>
  <si>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</si>
  <si>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</si>
  <si>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</si>
  <si>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</si>
  <si>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</si>
  <si>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</si>
  <si>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</si>
  <si>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</si>
  <si>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</si>
  <si>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</si>
  <si>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</si>
  <si>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</si>
  <si>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</si>
  <si>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</si>
  <si>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</si>
  <si>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</si>
  <si>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</si>
  <si>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</si>
  <si>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</si>
  <si>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</si>
  <si>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</si>
  <si>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</si>
  <si>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</si>
  <si>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</si>
  <si>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</si>
  <si>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</si>
  <si>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</si>
  <si>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</si>
  <si>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</si>
  <si>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</si>
  <si>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</si>
  <si>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</si>
  <si>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</si>
  <si>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</si>
  <si>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</si>
  <si>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</si>
  <si>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</si>
  <si>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</si>
  <si>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</si>
  <si>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</si>
  <si>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</si>
  <si>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</si>
  <si>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</si>
  <si>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</si>
  <si>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</si>
  <si>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</si>
  <si>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</si>
  <si>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</si>
  <si>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</si>
  <si>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</si>
  <si>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</si>
  <si>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</si>
  <si>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</si>
  <si>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</si>
  <si>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</si>
  <si>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</si>
  <si>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</si>
  <si>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</si>
  <si>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</si>
  <si>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</si>
  <si>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</si>
  <si>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</si>
  <si>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</si>
  <si>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</si>
  <si>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</si>
  <si>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</si>
  <si>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</si>
  <si>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</si>
  <si>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</si>
  <si>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</si>
  <si>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</si>
  <si>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</si>
  <si>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</si>
  <si>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</si>
  <si>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</si>
  <si>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</si>
  <si>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</si>
  <si>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</si>
  <si>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</si>
  <si>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</si>
  <si>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</si>
  <si>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</si>
  <si>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</si>
  <si>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</si>
  <si>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</si>
  <si>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</si>
  <si>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</si>
  <si>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</si>
  <si>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</si>
  <si>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</si>
  <si>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</si>
  <si>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</si>
  <si>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</si>
  <si>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</si>
  <si>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</si>
  <si>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</si>
  <si>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</si>
  <si>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</si>
  <si>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</si>
  <si>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</si>
  <si>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</si>
  <si>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</si>
  <si>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</si>
  <si>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</si>
  <si>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</si>
  <si>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</si>
  <si>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</si>
  <si>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</si>
  <si>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</si>
  <si>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</si>
  <si>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</si>
  <si>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</si>
  <si>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</si>
  <si>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</si>
  <si>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</si>
  <si>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</si>
  <si>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</si>
  <si>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</si>
  <si>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</si>
  <si>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</si>
  <si>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</si>
  <si>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</si>
  <si>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</si>
  <si>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</si>
  <si>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</si>
  <si>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</si>
  <si>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</si>
  <si>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</si>
  <si>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</si>
  <si>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</si>
  <si>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</si>
  <si>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</si>
  <si>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</si>
  <si>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</si>
  <si>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</si>
  <si>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</si>
  <si>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</si>
  <si>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</si>
  <si>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</si>
  <si>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</si>
  <si>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</si>
  <si>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</si>
  <si>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</si>
  <si>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</si>
  <si>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</si>
  <si>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</si>
  <si>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</si>
  <si>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</si>
  <si>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</si>
  <si>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</si>
  <si>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</si>
  <si>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</si>
  <si>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</si>
  <si>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</si>
  <si>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</si>
  <si>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</si>
  <si>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</si>
  <si>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</si>
  <si>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</si>
  <si>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</si>
  <si>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</si>
  <si>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</si>
  <si>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</si>
  <si>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</si>
  <si>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</si>
  <si>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</si>
  <si>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</si>
  <si>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</si>
  <si>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</si>
  <si>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</si>
  <si>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</si>
  <si>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</si>
  <si>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</si>
  <si>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</si>
  <si>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</si>
  <si>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</si>
  <si>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</si>
  <si>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</si>
  <si>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</si>
  <si>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</si>
  <si>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</si>
  <si>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</si>
  <si>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</si>
  <si>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</si>
  <si>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</si>
  <si>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</si>
  <si>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</si>
  <si>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</si>
  <si>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</si>
  <si>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</si>
  <si>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</si>
  <si>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</si>
  <si>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</si>
  <si>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</si>
  <si>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</si>
  <si>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</si>
  <si>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</si>
  <si>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</si>
  <si>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</si>
  <si>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</si>
  <si>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</si>
  <si>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</si>
  <si>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</si>
  <si>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</si>
  <si>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</si>
  <si>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</si>
  <si>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</si>
  <si>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</si>
  <si>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</si>
  <si>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</si>
  <si>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</si>
  <si>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</si>
  <si>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</si>
  <si>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</si>
  <si>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</si>
  <si>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</si>
  <si>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</si>
  <si>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</si>
  <si>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</si>
  <si>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</si>
  <si>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</si>
  <si>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</si>
  <si>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</si>
  <si>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</si>
  <si>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</si>
  <si>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</si>
  <si>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</si>
  <si>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</si>
  <si>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</si>
  <si>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</si>
  <si>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</si>
  <si>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</si>
  <si>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</si>
  <si>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</si>
  <si>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</si>
  <si>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</si>
  <si>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</si>
  <si>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</si>
  <si>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</si>
  <si>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</si>
  <si>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</si>
  <si>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</si>
  <si>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</si>
  <si>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</si>
  <si>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</si>
  <si>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</si>
  <si>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</si>
  <si>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</si>
  <si>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</si>
  <si>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</si>
  <si>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</si>
  <si>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</si>
  <si>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</si>
  <si>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</si>
  <si>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</si>
  <si>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</si>
  <si>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</si>
  <si>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</si>
  <si>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</si>
  <si>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</si>
  <si>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</si>
  <si>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</si>
  <si>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</si>
  <si>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</si>
  <si>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</si>
  <si>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</si>
  <si>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</si>
  <si>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</si>
  <si>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</si>
  <si>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</si>
  <si>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</si>
  <si>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</si>
  <si>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</si>
  <si>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</si>
  <si>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</si>
  <si>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</si>
  <si>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</si>
  <si>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</si>
  <si>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</si>
  <si>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</si>
  <si>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</si>
  <si>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</si>
  <si>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</si>
  <si>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</si>
  <si>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</si>
  <si>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</si>
  <si>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</si>
  <si>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</si>
  <si>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</si>
  <si>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</si>
  <si>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</si>
  <si>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</si>
  <si>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</si>
  <si>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</si>
  <si>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</si>
  <si>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</si>
  <si>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</si>
  <si>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</si>
  <si>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</si>
  <si>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</si>
  <si>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</si>
  <si>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</si>
  <si>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</si>
  <si>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</si>
  <si>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</si>
  <si>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</si>
  <si>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</si>
  <si>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</si>
  <si>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</si>
  <si>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</si>
  <si>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</si>
  <si>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</si>
  <si>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</si>
  <si>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</si>
  <si>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</si>
  <si>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</si>
  <si>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</si>
  <si>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</si>
  <si>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</si>
  <si>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</si>
  <si>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</si>
  <si>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</si>
  <si>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</si>
  <si>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</si>
  <si>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</si>
  <si>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</si>
  <si>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</si>
  <si>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</si>
  <si>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</si>
  <si>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</si>
  <si>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</si>
  <si>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</si>
  <si>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</si>
  <si>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</si>
  <si>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</si>
  <si>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</si>
  <si>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</si>
  <si>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</si>
  <si>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</si>
  <si>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</si>
  <si>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</si>
  <si>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</si>
  <si>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</si>
  <si>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</si>
  <si>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</si>
  <si>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</si>
  <si>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</si>
  <si>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</si>
  <si>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</si>
  <si>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</si>
  <si>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</si>
  <si>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</si>
  <si>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</si>
  <si>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</si>
  <si>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</si>
  <si>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</si>
  <si>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</si>
  <si>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</si>
  <si>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</si>
  <si>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</si>
  <si>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</si>
  <si>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</si>
  <si>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</si>
  <si>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</si>
  <si>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</si>
  <si>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</si>
  <si>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</si>
  <si>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</si>
  <si>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</si>
  <si>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</si>
  <si>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</si>
  <si>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</si>
  <si>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</si>
  <si>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</si>
  <si>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</si>
  <si>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</si>
  <si>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</si>
  <si>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</si>
  <si>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</si>
  <si>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</si>
  <si>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</si>
  <si>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</si>
  <si>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</si>
  <si>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</si>
  <si>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</si>
  <si>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</si>
  <si>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</si>
  <si>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</si>
  <si>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</si>
  <si>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</si>
  <si>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</si>
  <si>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</si>
  <si>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</si>
  <si>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</si>
  <si>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</si>
  <si>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</si>
  <si>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</si>
  <si>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</si>
  <si>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</si>
  <si>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</si>
  <si>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</si>
  <si>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</si>
  <si>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</si>
  <si>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</si>
  <si>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</si>
  <si>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</si>
  <si>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</si>
  <si>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</si>
  <si>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</si>
  <si>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</si>
  <si>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</si>
  <si>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</si>
  <si>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</si>
  <si>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</si>
  <si>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</si>
  <si>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</si>
  <si>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</si>
  <si>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</si>
  <si>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</si>
  <si>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</si>
  <si>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</si>
  <si>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</si>
  <si>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</si>
  <si>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</si>
  <si>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</si>
  <si>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</si>
  <si>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</si>
  <si>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</si>
  <si>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</si>
  <si>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</si>
  <si>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</si>
  <si>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</si>
  <si>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</si>
  <si>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</si>
  <si>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</si>
  <si>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</si>
  <si>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</si>
  <si>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</si>
  <si>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</si>
  <si>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</si>
  <si>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</si>
  <si>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</si>
  <si>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</si>
  <si>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</si>
  <si>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</si>
  <si>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</si>
  <si>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</si>
  <si>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</si>
  <si>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</si>
  <si>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</si>
  <si>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</si>
  <si>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</si>
  <si>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</si>
  <si>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</si>
  <si>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</si>
  <si>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</si>
  <si>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</si>
  <si>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</si>
  <si>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</si>
  <si>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</si>
  <si>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</si>
  <si>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</si>
  <si>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</si>
  <si>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</si>
  <si>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</si>
  <si>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</si>
  <si>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</si>
  <si>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</si>
  <si>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</si>
  <si>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</si>
  <si>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</si>
  <si>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</si>
  <si>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</si>
  <si>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</si>
  <si>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</si>
  <si>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</si>
  <si>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</si>
  <si>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</si>
  <si>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</si>
  <si>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</si>
  <si>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</si>
  <si>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</si>
  <si>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</si>
  <si>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</si>
  <si>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</si>
  <si>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</si>
  <si>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</si>
  <si>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</si>
  <si>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</si>
  <si>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</si>
  <si>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</si>
  <si>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</si>
  <si>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</si>
  <si>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</si>
  <si>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</si>
  <si>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</si>
  <si>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</si>
  <si>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</si>
  <si>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</si>
  <si>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</si>
  <si>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</si>
  <si>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</si>
  <si>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</si>
  <si>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</si>
  <si>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</si>
  <si>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</si>
  <si>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</si>
  <si>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</si>
  <si>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</si>
  <si>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</si>
  <si>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</si>
  <si>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</si>
  <si>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</si>
  <si>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</si>
  <si>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</si>
  <si>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</si>
  <si>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</si>
  <si>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</si>
  <si>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</si>
  <si>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</si>
  <si>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</si>
  <si>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</si>
  <si>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</si>
  <si>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</si>
  <si>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</si>
  <si>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</si>
  <si>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</si>
  <si>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</si>
  <si>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</si>
  <si>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</si>
  <si>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</si>
  <si>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</si>
  <si>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</si>
  <si>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</si>
  <si>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</si>
  <si>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</si>
  <si>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</si>
  <si>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</si>
  <si>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</si>
  <si>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</si>
  <si>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</si>
  <si>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</si>
  <si>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</si>
  <si>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</si>
  <si>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</si>
  <si>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</si>
  <si>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</si>
  <si>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</si>
  <si>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</si>
  <si>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</si>
  <si>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</si>
  <si>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</si>
  <si>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</si>
  <si>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</si>
  <si>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</si>
  <si>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</si>
  <si>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</si>
  <si>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</si>
  <si>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</si>
  <si>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</si>
  <si>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</si>
  <si>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</si>
  <si>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</si>
  <si>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</si>
  <si>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</si>
  <si>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</si>
  <si>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</si>
  <si>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</si>
  <si>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</si>
  <si>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</si>
  <si>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</si>
  <si>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</si>
  <si>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</si>
  <si>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</si>
  <si>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</si>
  <si>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</si>
  <si>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</si>
  <si>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</si>
  <si>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</si>
  <si>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</si>
  <si>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</si>
  <si>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</si>
  <si>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</si>
  <si>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</si>
  <si>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</si>
  <si>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</si>
  <si>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</si>
  <si>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</si>
  <si>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</si>
  <si>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</si>
  <si>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</si>
  <si>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</si>
  <si>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</si>
  <si>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</si>
  <si>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</si>
  <si>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</si>
  <si>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</si>
  <si>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</si>
  <si>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</si>
  <si>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</si>
  <si>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</si>
  <si>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</si>
  <si>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</si>
  <si>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</si>
  <si>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</si>
  <si>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</si>
  <si>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</si>
  <si>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</si>
  <si>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</si>
  <si>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</si>
  <si>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</si>
  <si>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</si>
  <si>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</si>
  <si>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</si>
  <si>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</si>
  <si>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</si>
  <si>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</si>
  <si>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</si>
  <si>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</si>
  <si>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</si>
  <si>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</si>
  <si>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</si>
  <si>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</si>
  <si>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</si>
  <si>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</si>
  <si>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</si>
  <si>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</si>
  <si>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</si>
  <si>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</si>
  <si>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</si>
  <si>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</si>
  <si>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</si>
  <si>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</si>
  <si>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</si>
  <si>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</si>
  <si>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</si>
  <si>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</si>
  <si>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</si>
  <si>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</si>
  <si>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</si>
  <si>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</si>
  <si>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</si>
  <si>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</si>
  <si>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</si>
  <si>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</si>
  <si>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</si>
  <si>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</si>
  <si>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</si>
  <si>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</si>
  <si>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</si>
  <si>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</si>
  <si>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</si>
  <si>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</si>
  <si>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</si>
  <si>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</si>
  <si>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</si>
  <si>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</si>
  <si>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</si>
  <si>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</si>
  <si>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</si>
  <si>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</si>
  <si>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</si>
  <si>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</si>
  <si>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</si>
  <si>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</si>
  <si>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</si>
  <si>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</si>
  <si>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</si>
  <si>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</si>
  <si>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</si>
  <si>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</si>
  <si>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</si>
  <si>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</si>
  <si>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</si>
  <si>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</si>
  <si>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</si>
  <si>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</si>
  <si>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</si>
  <si>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</si>
  <si>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</si>
  <si>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</si>
  <si>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</si>
  <si>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</si>
  <si>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</si>
  <si>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</si>
  <si>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</si>
  <si>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</si>
  <si>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</si>
  <si>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</si>
  <si>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</si>
  <si>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</si>
  <si>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</si>
  <si>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</si>
  <si>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</si>
  <si>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</si>
  <si>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</si>
  <si>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</si>
  <si>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</si>
  <si>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</si>
  <si>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</si>
  <si>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</si>
  <si>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</si>
  <si>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</si>
  <si>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</si>
  <si>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</si>
  <si>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</si>
  <si>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</si>
  <si>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</si>
  <si>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</si>
  <si>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</si>
  <si>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</si>
  <si>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</si>
  <si>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</si>
  <si>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</si>
  <si>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</si>
  <si>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</si>
  <si>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</si>
  <si>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</si>
  <si>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</si>
  <si>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</si>
  <si>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</si>
  <si>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</si>
  <si>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</si>
  <si>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</si>
  <si>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</si>
  <si>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</si>
  <si>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</si>
  <si>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</si>
  <si>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</si>
  <si>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</si>
  <si>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</si>
  <si>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</si>
  <si>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</si>
  <si>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</si>
  <si>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</si>
  <si>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</si>
  <si>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</si>
  <si>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</si>
  <si>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</si>
  <si>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</si>
  <si>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</si>
  <si>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</si>
  <si>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</si>
  <si>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</si>
  <si>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</si>
  <si>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</si>
  <si>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</si>
  <si>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</si>
  <si>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</si>
  <si>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</si>
  <si>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</si>
  <si>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</si>
  <si>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</si>
  <si>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</si>
  <si>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</si>
  <si>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</si>
  <si>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</si>
  <si>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</si>
  <si>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</si>
  <si>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</si>
  <si>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</si>
  <si>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</si>
  <si>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</si>
  <si>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</si>
  <si>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</si>
  <si>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</si>
  <si>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</si>
  <si>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</si>
  <si>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</si>
  <si>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</si>
  <si>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</si>
  <si>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</si>
  <si>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</si>
  <si>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</si>
  <si>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</si>
  <si>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</si>
  <si>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</si>
  <si>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</si>
  <si>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</si>
  <si>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</si>
  <si>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</si>
  <si>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</si>
  <si>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</si>
  <si>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</si>
  <si>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</si>
  <si>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</si>
  <si>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</si>
  <si>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</si>
  <si>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</si>
  <si>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</si>
  <si>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</si>
  <si>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</si>
  <si>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</si>
  <si>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</si>
  <si>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</si>
  <si>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</si>
  <si>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</si>
  <si>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</si>
  <si>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</si>
  <si>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</si>
  <si>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</si>
  <si>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</si>
  <si>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</si>
  <si>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</si>
  <si>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</si>
  <si>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</si>
  <si>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</si>
  <si>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</si>
  <si>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</si>
  <si>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</si>
  <si>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</si>
  <si>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</si>
  <si>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</si>
  <si>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</si>
  <si>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</si>
  <si>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</si>
  <si>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</si>
  <si>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</si>
  <si>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</si>
  <si>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</si>
  <si>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</si>
  <si>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</si>
  <si>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</si>
  <si>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</si>
  <si>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</si>
  <si>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</si>
  <si>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</si>
  <si>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</si>
  <si>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</si>
  <si>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</si>
  <si>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</si>
  <si>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</si>
  <si>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</si>
  <si>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</si>
  <si>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</si>
  <si>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</si>
  <si>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</si>
  <si>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</si>
  <si>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</si>
  <si>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</si>
  <si>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</si>
  <si>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</si>
  <si>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</si>
  <si>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</si>
  <si>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</si>
  <si>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</si>
  <si>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</si>
  <si>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</si>
  <si>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</si>
  <si>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</si>
  <si>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</si>
  <si>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</si>
  <si>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</si>
  <si>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</si>
  <si>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</si>
  <si>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</si>
  <si>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</si>
  <si>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</si>
  <si>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</si>
  <si>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</si>
  <si>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</si>
  <si>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</si>
  <si>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</si>
  <si>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</si>
  <si>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</si>
  <si>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</si>
  <si>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</si>
  <si>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</si>
  <si>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</si>
  <si>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</si>
  <si>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</si>
  <si>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</si>
  <si>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</si>
  <si>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</si>
  <si>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</si>
  <si>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</si>
  <si>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</si>
  <si>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</si>
  <si>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</si>
  <si>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</si>
  <si>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</si>
  <si>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</si>
  <si>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</si>
  <si>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</si>
  <si>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</si>
  <si>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</si>
  <si>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</si>
  <si>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</si>
  <si>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</si>
  <si>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</si>
  <si>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</si>
  <si>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</si>
  <si>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</si>
  <si>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</si>
  <si>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</si>
  <si>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</si>
  <si>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</si>
  <si>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</si>
  <si>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</si>
  <si>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</si>
  <si>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</si>
  <si>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</si>
  <si>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</si>
  <si>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</si>
  <si>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</si>
  <si>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</si>
  <si>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</si>
  <si>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</si>
  <si>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</si>
  <si>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</si>
  <si>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</si>
  <si>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</si>
  <si>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</si>
  <si>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</si>
  <si>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</si>
  <si>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</si>
  <si>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</si>
  <si>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</si>
  <si>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</si>
  <si>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</si>
  <si>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</si>
  <si>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</si>
  <si>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</si>
  <si>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</si>
  <si>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</si>
  <si>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</si>
  <si>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</si>
  <si>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</si>
  <si>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</si>
  <si>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</si>
  <si>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</si>
  <si>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</si>
  <si>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</si>
  <si>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</si>
  <si>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</si>
  <si>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</si>
  <si>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</si>
  <si>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</si>
  <si>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</si>
  <si>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</si>
  <si>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</si>
  <si>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</si>
  <si>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</si>
  <si>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</si>
  <si>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</si>
  <si>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</si>
  <si>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</si>
  <si>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</si>
  <si>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</si>
  <si>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</si>
  <si>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</si>
  <si>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</si>
  <si>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</si>
  <si>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</si>
  <si>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</si>
  <si>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</si>
  <si>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</si>
  <si>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</si>
  <si>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</si>
  <si>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</si>
  <si>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</si>
  <si>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</si>
  <si>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</si>
  <si>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</si>
  <si>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</si>
  <si>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</si>
  <si>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</si>
  <si>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</si>
  <si>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</si>
  <si>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</si>
  <si>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</si>
  <si>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</si>
  <si>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</si>
  <si>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</si>
  <si>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</si>
  <si>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</si>
  <si>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</si>
  <si>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</si>
  <si>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</si>
  <si>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</si>
  <si>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</si>
  <si>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</si>
  <si>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</si>
  <si>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</si>
  <si>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</si>
  <si>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</si>
  <si>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</si>
  <si>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</si>
  <si>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</si>
  <si>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</si>
  <si>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</si>
  <si>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</si>
  <si>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</si>
  <si>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</si>
  <si>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</si>
  <si>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</si>
  <si>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</si>
  <si>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</si>
  <si>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</si>
  <si>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</si>
  <si>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</si>
  <si>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</si>
  <si>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</si>
  <si>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</si>
  <si>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</si>
  <si>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</si>
  <si>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</si>
  <si>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</si>
  <si>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</si>
  <si>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</si>
  <si>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</si>
  <si>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</si>
  <si>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</si>
  <si>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</si>
  <si>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</si>
  <si>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</si>
  <si>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</si>
  <si>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</si>
  <si>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</si>
  <si>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</si>
  <si>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</si>
  <si>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</si>
  <si>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</si>
  <si>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</si>
  <si>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</si>
  <si>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</si>
  <si>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</si>
  <si>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</si>
  <si>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</si>
  <si>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</si>
  <si>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</si>
  <si>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</si>
  <si>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</si>
  <si>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</si>
  <si>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</si>
  <si>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</si>
  <si>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</si>
  <si>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</si>
  <si>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</si>
  <si>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</si>
  <si>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</si>
  <si>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</si>
  <si>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</si>
  <si>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</si>
  <si>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</si>
  <si>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</si>
  <si>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</si>
  <si>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</si>
  <si>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</si>
  <si>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</si>
  <si>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</si>
  <si>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</si>
  <si>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</si>
  <si>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</si>
  <si>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</si>
  <si>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</si>
  <si>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</si>
  <si>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</si>
  <si>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</si>
  <si>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</si>
  <si>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</si>
  <si>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</si>
  <si>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</si>
  <si>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</si>
  <si>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</si>
  <si>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</si>
  <si>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</si>
  <si>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</si>
  <si>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</si>
  <si>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</si>
  <si>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</si>
  <si>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</si>
  <si>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</si>
  <si>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</si>
  <si>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</si>
  <si>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</si>
  <si>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</si>
  <si>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</si>
  <si>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</si>
  <si>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</si>
  <si>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</si>
  <si>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</si>
  <si>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</si>
  <si>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</si>
  <si>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</si>
  <si>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</si>
  <si>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</si>
  <si>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</si>
  <si>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</si>
  <si>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</si>
  <si>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</si>
  <si>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</si>
  <si>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</si>
  <si>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</si>
  <si>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</si>
  <si>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</si>
  <si>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</si>
  <si>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</si>
  <si>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</si>
  <si>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</si>
  <si>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</si>
  <si>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</si>
  <si>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</si>
  <si>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</si>
  <si>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</si>
  <si>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</si>
  <si>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</si>
  <si>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</si>
  <si>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</si>
  <si>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</si>
  <si>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</si>
  <si>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</si>
  <si>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</si>
  <si>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</si>
  <si>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</si>
  <si>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</si>
  <si>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</si>
  <si>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</si>
  <si>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</si>
  <si>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</si>
  <si>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</si>
  <si>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</si>
  <si>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</si>
  <si>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</si>
  <si>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</si>
  <si>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</si>
  <si>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</si>
  <si>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</si>
  <si>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</si>
  <si>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</si>
  <si>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</si>
  <si>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</si>
  <si>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</si>
  <si>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</si>
  <si>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</si>
  <si>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</si>
  <si>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</si>
  <si>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</si>
  <si>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</si>
  <si>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</si>
  <si>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</si>
  <si>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</si>
  <si>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</si>
  <si>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</si>
  <si>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</si>
  <si>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</si>
  <si>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</si>
  <si>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</si>
  <si>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</si>
  <si>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</si>
  <si>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</si>
  <si>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</si>
  <si>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</si>
  <si>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</si>
  <si>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</si>
  <si>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</si>
  <si>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</si>
  <si>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</si>
  <si>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</si>
  <si>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</si>
  <si>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</si>
  <si>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</si>
  <si>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</si>
  <si>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</si>
  <si>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</si>
  <si>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</si>
  <si>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</si>
  <si>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</si>
  <si>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</si>
  <si>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</si>
  <si>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</si>
  <si>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</si>
  <si>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</si>
  <si>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</si>
  <si>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</si>
  <si>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</si>
  <si>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</si>
  <si>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</si>
  <si>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</si>
  <si>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</si>
  <si>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</si>
  <si>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</si>
  <si>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</si>
  <si>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</si>
  <si>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</si>
  <si>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</si>
  <si>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</si>
  <si>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</si>
  <si>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</si>
  <si>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</si>
  <si>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</si>
  <si>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</si>
  <si>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</si>
  <si>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</si>
  <si>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</si>
  <si>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</si>
  <si>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</si>
  <si>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</si>
  <si>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</si>
  <si>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</si>
  <si>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</si>
  <si>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</si>
  <si>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</si>
  <si>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</si>
  <si>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</si>
  <si>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</si>
  <si>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</si>
  <si>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</si>
  <si>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</si>
  <si>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</si>
  <si>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</si>
  <si>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</si>
  <si>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</si>
  <si>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</si>
  <si>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</si>
  <si>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</si>
  <si>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</si>
  <si>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</si>
  <si>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</si>
  <si>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</si>
  <si>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</si>
  <si>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</si>
  <si>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</si>
  <si>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</si>
  <si>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</si>
  <si>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</si>
  <si>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</si>
  <si>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</si>
  <si>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</si>
  <si>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</si>
  <si>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</si>
  <si>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</si>
  <si>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</si>
  <si>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</si>
  <si>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</si>
  <si>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</si>
  <si>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</si>
  <si>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</si>
  <si>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</si>
  <si>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</si>
  <si>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</si>
  <si>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</si>
  <si>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</si>
  <si>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</si>
  <si>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</si>
  <si>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</si>
  <si>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</si>
  <si>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</si>
  <si>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</si>
  <si>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</si>
  <si>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</si>
  <si>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</si>
  <si>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</si>
  <si>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</si>
  <si>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</si>
  <si>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</si>
  <si>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</si>
  <si>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</si>
  <si>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</si>
  <si>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</si>
  <si>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</si>
  <si>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</si>
  <si>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</si>
  <si>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</si>
  <si>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</si>
  <si>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</si>
  <si>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</si>
  <si>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</si>
  <si>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</si>
  <si>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</si>
  <si>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</si>
  <si>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</si>
  <si>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</si>
  <si>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</si>
  <si>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</si>
  <si>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</si>
  <si>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</si>
  <si>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</si>
  <si>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</si>
  <si>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</si>
  <si>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</si>
  <si>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</si>
  <si>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</si>
  <si>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</si>
  <si>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</si>
  <si>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</si>
  <si>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</si>
  <si>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</si>
  <si>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</si>
  <si>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</si>
  <si>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</si>
  <si>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</si>
  <si>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</si>
  <si>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</si>
  <si>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</si>
  <si>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</si>
  <si>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</si>
  <si>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</si>
  <si>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</si>
  <si>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</si>
  <si>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</si>
  <si>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</si>
  <si>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</si>
  <si>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</si>
  <si>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</si>
  <si>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</si>
  <si>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</si>
  <si>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</si>
  <si>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</si>
  <si>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</si>
  <si>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</si>
  <si>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</si>
  <si>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</si>
  <si>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</si>
  <si>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</si>
  <si>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</si>
  <si>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</si>
  <si>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</si>
  <si>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</si>
  <si>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</si>
  <si>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</si>
  <si>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</si>
  <si>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</si>
  <si>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</si>
  <si>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</si>
  <si>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</si>
  <si>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</si>
  <si>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</si>
  <si>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</si>
  <si>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</si>
  <si>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</si>
  <si>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</si>
  <si>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</si>
  <si>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</si>
  <si>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</si>
  <si>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</si>
  <si>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</si>
  <si>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</si>
  <si>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</si>
  <si>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</si>
  <si>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</si>
  <si>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</si>
  <si>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</si>
  <si>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</si>
  <si>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</si>
  <si>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</si>
  <si>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</si>
  <si>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</si>
  <si>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</si>
  <si>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</si>
  <si>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</si>
  <si>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</si>
  <si>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</si>
  <si>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</si>
  <si>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</si>
  <si>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</si>
  <si>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</si>
  <si>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</si>
  <si>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</si>
  <si>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</si>
  <si>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</si>
  <si>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</si>
  <si>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</si>
  <si>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</si>
  <si>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</si>
  <si>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</si>
  <si>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</si>
  <si>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</si>
  <si>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</si>
  <si>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</si>
  <si>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</si>
  <si>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</si>
  <si>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</si>
  <si>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</si>
  <si>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</si>
  <si>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</si>
  <si>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</si>
  <si>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</si>
  <si>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</si>
  <si>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</si>
  <si>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</si>
  <si>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</si>
  <si>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</si>
  <si>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</si>
  <si>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</si>
  <si>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</si>
  <si>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</si>
  <si>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</si>
  <si>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</si>
  <si>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</si>
  <si>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</si>
  <si>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</si>
  <si>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</si>
  <si>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</si>
  <si>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</si>
  <si>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</si>
  <si>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</si>
  <si>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</si>
  <si>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</si>
  <si>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</si>
  <si>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</si>
  <si>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</si>
  <si>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</si>
  <si>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</si>
  <si>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</si>
  <si>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</si>
  <si>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</si>
  <si>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</si>
  <si>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</si>
  <si>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</si>
  <si>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</si>
  <si>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</si>
  <si>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</si>
  <si>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</si>
  <si>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</si>
  <si>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</si>
  <si>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</si>
  <si>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</si>
  <si>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</si>
  <si>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</si>
  <si>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</si>
  <si>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</si>
  <si>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</si>
  <si>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</si>
  <si>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</si>
  <si>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</si>
  <si>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</si>
  <si>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</si>
  <si>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</si>
  <si>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</si>
  <si>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</si>
  <si>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</si>
  <si>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</si>
  <si>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</si>
  <si>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</si>
  <si>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</si>
  <si>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</si>
  <si>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</si>
  <si>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</si>
  <si>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</si>
  <si>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</si>
  <si>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</si>
  <si>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</si>
  <si>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</si>
  <si>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</si>
  <si>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</si>
  <si>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</si>
  <si>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</si>
  <si>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</si>
  <si>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</si>
  <si>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</si>
  <si>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</si>
  <si>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</si>
  <si>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</si>
  <si>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</si>
  <si>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</si>
  <si>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</si>
  <si>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</si>
  <si>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</si>
  <si>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</si>
  <si>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</si>
  <si>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</si>
  <si>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</si>
  <si>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</si>
  <si>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</si>
  <si>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</si>
  <si>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</si>
  <si>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</si>
  <si>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</si>
  <si>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</si>
  <si>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</si>
  <si>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</si>
  <si>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</si>
  <si>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</si>
  <si>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</si>
  <si>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</si>
  <si>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</si>
  <si>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</si>
  <si>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</si>
  <si>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</si>
  <si>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</si>
  <si>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</si>
  <si>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</si>
  <si>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</si>
  <si>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</si>
  <si>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</si>
  <si>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</si>
  <si>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</si>
  <si>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</si>
  <si>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</si>
  <si>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</si>
  <si>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</si>
  <si>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</si>
  <si>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</si>
  <si>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</si>
  <si>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</si>
  <si>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</si>
  <si>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</si>
  <si>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</si>
  <si>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</si>
  <si>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</si>
  <si>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</si>
  <si>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</si>
  <si>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</si>
  <si>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</si>
  <si>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</si>
  <si>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</si>
  <si>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</si>
  <si>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</si>
  <si>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</si>
  <si>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</si>
  <si>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</si>
  <si>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</si>
  <si>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</si>
  <si>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</si>
  <si>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</si>
  <si>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</si>
  <si>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</si>
  <si>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</si>
  <si>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</si>
  <si>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</si>
  <si>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</si>
  <si>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</si>
  <si>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</si>
  <si>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</si>
  <si>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</si>
  <si>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</si>
  <si>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</si>
  <si>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</si>
  <si>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</si>
  <si>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</si>
  <si>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</si>
  <si>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</si>
  <si>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</si>
  <si>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</si>
  <si>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</si>
  <si>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</si>
  <si>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</si>
  <si>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</si>
  <si>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</si>
  <si>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</si>
  <si>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</si>
  <si>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</si>
  <si>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</si>
  <si>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</si>
  <si>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</si>
  <si>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</si>
  <si>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</si>
  <si>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</si>
  <si>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</si>
  <si>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</si>
  <si>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</si>
  <si>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</si>
  <si>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</si>
  <si>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</si>
  <si>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</si>
  <si>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</si>
  <si>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</si>
  <si>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</si>
  <si>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</si>
  <si>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</si>
  <si>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</si>
  <si>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</si>
  <si>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</si>
  <si>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</si>
  <si>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</si>
  <si>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</si>
  <si>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</si>
  <si>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</si>
  <si>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</si>
  <si>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</si>
  <si>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</si>
  <si>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</si>
  <si>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</si>
  <si>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</si>
  <si>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</si>
  <si>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</si>
  <si>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</si>
  <si>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</si>
  <si>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</si>
  <si>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</si>
  <si>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</si>
  <si>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</si>
  <si>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</si>
  <si>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</si>
  <si>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</si>
  <si>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</si>
  <si>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</si>
  <si>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</si>
  <si>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</si>
  <si>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</si>
  <si>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</si>
  <si>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</si>
  <si>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</si>
  <si>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</si>
  <si>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</si>
  <si>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</si>
  <si>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</si>
  <si>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</si>
  <si>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</si>
  <si>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</si>
  <si>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</si>
  <si>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</si>
  <si>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</si>
  <si>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</si>
  <si>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</si>
  <si>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</si>
  <si>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</si>
  <si>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</si>
  <si>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</si>
  <si>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</si>
  <si>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</si>
  <si>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</si>
  <si>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</si>
  <si>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</si>
  <si>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</si>
  <si>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</si>
  <si>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</si>
  <si>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</si>
  <si>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</si>
  <si>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</si>
  <si>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</si>
  <si>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</si>
  <si>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</si>
  <si>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</si>
  <si>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</si>
  <si>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</si>
  <si>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</si>
  <si>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</si>
  <si>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</si>
  <si>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</si>
  <si>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</si>
  <si>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</si>
  <si>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</si>
  <si>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</si>
  <si>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</si>
  <si>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</si>
  <si>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</si>
  <si>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</si>
  <si>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</si>
  <si>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</si>
  <si>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</si>
  <si>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</si>
  <si>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</si>
  <si>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</si>
  <si>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</si>
  <si>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</si>
  <si>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</si>
  <si>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</si>
  <si>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</si>
  <si>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</si>
  <si>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</si>
  <si>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</si>
  <si>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</si>
  <si>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</si>
  <si>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</si>
  <si>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</si>
  <si>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</si>
  <si>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</si>
  <si>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</si>
  <si>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</si>
  <si>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</si>
  <si>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</si>
  <si>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</si>
  <si>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</si>
  <si>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</si>
  <si>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</si>
  <si>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</si>
  <si>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</si>
  <si>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</si>
  <si>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</si>
  <si>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</si>
  <si>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</si>
  <si>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</si>
  <si>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</si>
  <si>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</si>
  <si>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</si>
  <si>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</si>
  <si>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</si>
  <si>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</si>
  <si>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</si>
  <si>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</si>
  <si>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</si>
  <si>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</si>
  <si>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</si>
  <si>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</si>
  <si>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</si>
  <si>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</si>
  <si>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</si>
  <si>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</si>
  <si>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</si>
  <si>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</si>
  <si>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</si>
  <si>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</si>
  <si>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</si>
  <si>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</si>
  <si>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</si>
  <si>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</si>
  <si>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</si>
  <si>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</si>
  <si>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</si>
  <si>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</si>
  <si>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</si>
  <si>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</si>
  <si>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</si>
  <si>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</si>
  <si>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</si>
  <si>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</si>
  <si>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</si>
  <si>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</si>
  <si>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</si>
  <si>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</si>
  <si>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</si>
  <si>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</si>
  <si>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</si>
  <si>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</si>
  <si>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</si>
  <si>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</si>
  <si>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</si>
  <si>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</si>
  <si>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</si>
  <si>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</si>
  <si>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</si>
  <si>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</si>
  <si>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</si>
  <si>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</si>
  <si>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</si>
  <si>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</si>
  <si>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</si>
  <si>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</si>
  <si>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</si>
  <si>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</si>
  <si>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</si>
  <si>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</si>
  <si>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</si>
  <si>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</si>
  <si>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</si>
  <si>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</si>
  <si>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</si>
  <si>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</si>
  <si>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</si>
  <si>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</si>
  <si>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</si>
  <si>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</si>
  <si>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</si>
  <si>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</si>
  <si>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</si>
  <si>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</si>
  <si>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</si>
  <si>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</si>
  <si>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</si>
  <si>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</si>
  <si>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</si>
  <si>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</si>
  <si>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</si>
  <si>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</si>
  <si>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</si>
  <si>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</si>
  <si>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</si>
  <si>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</si>
  <si>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</si>
  <si>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</si>
  <si>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</si>
  <si>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</si>
  <si>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</si>
  <si>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</si>
  <si>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</si>
  <si>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</si>
  <si>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</si>
  <si>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</si>
  <si>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</si>
  <si>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</si>
  <si>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</si>
  <si>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</si>
  <si>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</si>
  <si>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</si>
  <si>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</si>
  <si>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</si>
  <si>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</si>
  <si>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</si>
  <si>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</si>
  <si>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</si>
  <si>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</si>
  <si>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</si>
  <si>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</si>
  <si>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</si>
  <si>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</si>
  <si>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</si>
  <si>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</si>
  <si>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</si>
  <si>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</si>
  <si>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</si>
  <si>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</si>
  <si>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</si>
  <si>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</si>
  <si>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</si>
  <si>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</si>
  <si>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</si>
  <si>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</si>
  <si>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</si>
  <si>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</si>
  <si>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</si>
  <si>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</si>
  <si>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</si>
  <si>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</si>
  <si>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</si>
  <si>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</si>
  <si>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</si>
  <si>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</si>
  <si>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</si>
  <si>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</si>
  <si>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</si>
  <si>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</si>
  <si>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</si>
  <si>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</si>
  <si>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</si>
  <si>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</si>
  <si>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</si>
  <si>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</si>
  <si>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</si>
  <si>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</si>
  <si>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</si>
  <si>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</si>
  <si>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</si>
  <si>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</si>
  <si>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</si>
  <si>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</si>
  <si>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</si>
  <si>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</si>
  <si>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</si>
  <si>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</si>
  <si>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</si>
  <si>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</si>
  <si>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</si>
  <si>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</si>
  <si>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</si>
  <si>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</si>
  <si>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</si>
  <si>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</si>
  <si>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</si>
  <si>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</si>
  <si>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</si>
  <si>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</si>
  <si>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</si>
  <si>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</si>
  <si>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</si>
  <si>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</si>
  <si>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</si>
  <si>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</si>
  <si>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</si>
  <si>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</si>
  <si>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</si>
  <si>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</si>
  <si>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</si>
  <si>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</si>
  <si>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</si>
  <si>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</si>
  <si>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</si>
  <si>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</si>
  <si>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</si>
  <si>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</si>
  <si>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</si>
  <si>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</si>
  <si>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</si>
  <si>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</si>
  <si>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</si>
  <si>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</si>
  <si>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</si>
  <si>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</si>
  <si>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</si>
  <si>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</si>
  <si>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</si>
  <si>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</si>
  <si>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</si>
  <si>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</si>
  <si>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</si>
  <si>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</si>
  <si>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</si>
  <si>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</si>
  <si>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</si>
  <si>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</si>
  <si>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</si>
  <si>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</si>
  <si>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</si>
  <si>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</si>
  <si>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</si>
  <si>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</si>
  <si>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</si>
  <si>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</si>
  <si>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</si>
  <si>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</si>
  <si>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</si>
  <si>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</si>
  <si>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</si>
  <si>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</si>
  <si>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</si>
  <si>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</si>
  <si>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</si>
  <si>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</si>
  <si>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</si>
  <si>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</si>
  <si>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</si>
  <si>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</si>
  <si>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</si>
  <si>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</si>
  <si>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</si>
  <si>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</si>
  <si>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</si>
  <si>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</si>
  <si>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</si>
  <si>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</si>
  <si>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</si>
  <si>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</si>
  <si>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</si>
  <si>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</si>
  <si>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</si>
  <si>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</si>
  <si>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</si>
  <si>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</si>
  <si>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</si>
  <si>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</si>
  <si>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</si>
  <si>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</si>
  <si>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</si>
  <si>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</si>
  <si>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</si>
  <si>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</si>
  <si>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</si>
  <si>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</si>
  <si>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</si>
  <si>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</si>
  <si>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</si>
  <si>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</si>
  <si>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</si>
  <si>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</si>
  <si>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</si>
  <si>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</si>
  <si>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</si>
  <si>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</si>
  <si>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</si>
  <si>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</si>
  <si>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</si>
  <si>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</si>
  <si>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</si>
  <si>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</si>
  <si>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</si>
  <si>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</si>
  <si>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</si>
  <si>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</si>
  <si>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</si>
  <si>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</si>
  <si>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</si>
  <si>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</si>
  <si>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</si>
  <si>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</si>
  <si>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</si>
  <si>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</si>
  <si>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</si>
  <si>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</si>
  <si>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</si>
  <si>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</si>
  <si>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</si>
  <si>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</si>
  <si>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</si>
  <si>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</si>
  <si>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</si>
  <si>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</si>
  <si>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</si>
  <si>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</si>
  <si>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</si>
  <si>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</si>
  <si>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</si>
  <si>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</si>
  <si>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</si>
  <si>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</si>
  <si>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</si>
  <si>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</si>
  <si>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</si>
  <si>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</si>
  <si>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</si>
  <si>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</si>
  <si>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</si>
  <si>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</si>
  <si>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</si>
  <si>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</si>
  <si>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</si>
  <si>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</si>
  <si>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</si>
  <si>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</si>
  <si>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</si>
  <si>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</si>
  <si>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</si>
  <si>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</si>
  <si>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</si>
  <si>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</si>
  <si>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</si>
  <si>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</si>
  <si>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</si>
  <si>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</si>
  <si>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</si>
  <si>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</si>
  <si>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</si>
  <si>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</si>
  <si>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</si>
  <si>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</si>
  <si>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</si>
  <si>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</si>
  <si>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</si>
  <si>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</si>
  <si>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</si>
  <si>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</si>
  <si>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</si>
  <si>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</si>
  <si>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</si>
  <si>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</si>
  <si>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</si>
  <si>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</si>
  <si>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</si>
  <si>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</si>
  <si>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</si>
  <si>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</si>
  <si>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</si>
  <si>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</si>
  <si>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</si>
  <si>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</si>
  <si>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</si>
  <si>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</si>
  <si>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</si>
  <si>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</si>
  <si>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</si>
  <si>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</si>
  <si>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</si>
  <si>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</si>
  <si>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</si>
  <si>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</si>
  <si>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</si>
  <si>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</si>
  <si>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</si>
  <si>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</si>
  <si>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</si>
  <si>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</si>
  <si>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</si>
  <si>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</si>
  <si>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</si>
  <si>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</si>
  <si>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</si>
  <si>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</si>
  <si>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</si>
  <si>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</si>
  <si>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</si>
  <si>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</si>
  <si>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</si>
  <si>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</si>
  <si>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</si>
  <si>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</si>
  <si>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</si>
  <si>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</si>
  <si>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</si>
  <si>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</si>
  <si>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</si>
  <si>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</si>
  <si>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</si>
  <si>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</si>
  <si>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</si>
  <si>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</si>
  <si>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</si>
  <si>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</si>
  <si>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</si>
  <si>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</si>
  <si>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</si>
  <si>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</si>
  <si>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</si>
  <si>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</si>
  <si>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</si>
  <si>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</si>
  <si>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</si>
  <si>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</si>
  <si>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</si>
  <si>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</si>
  <si>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</si>
  <si>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</si>
  <si>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</si>
  <si>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</si>
  <si>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</si>
  <si>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</si>
  <si>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</si>
  <si>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</si>
  <si>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</si>
  <si>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</si>
  <si>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</si>
  <si>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</si>
  <si>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</si>
  <si>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</si>
  <si>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</si>
  <si>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</si>
  <si>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</si>
  <si>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</si>
  <si>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</si>
  <si>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</si>
  <si>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</si>
  <si>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</si>
  <si>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</si>
  <si>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</si>
  <si>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</si>
  <si>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</si>
  <si>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</si>
  <si>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</si>
  <si>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</si>
  <si>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</si>
  <si>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</si>
  <si>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</si>
  <si>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</si>
  <si>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</si>
  <si>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</si>
  <si>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</si>
  <si>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</si>
  <si>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</si>
  <si>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</si>
  <si>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</si>
  <si>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</si>
  <si>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</si>
  <si>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</si>
  <si>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</si>
  <si>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</si>
  <si>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</si>
  <si>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</si>
  <si>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</si>
  <si>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</si>
  <si>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</si>
  <si>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</si>
  <si>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</si>
  <si>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</si>
  <si>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</si>
  <si>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</si>
  <si>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</si>
  <si>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</si>
  <si>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</si>
  <si>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</si>
  <si>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</si>
  <si>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</si>
  <si>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</si>
  <si>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</si>
  <si>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</si>
  <si>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</si>
  <si>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</si>
  <si>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</si>
  <si>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</si>
  <si>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</si>
  <si>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</si>
  <si>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</si>
  <si>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</si>
  <si>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</si>
  <si>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</si>
  <si>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</si>
  <si>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</si>
  <si>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</si>
  <si>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</si>
  <si>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</si>
  <si>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</si>
  <si>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</si>
  <si>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</si>
  <si>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</si>
  <si>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</si>
  <si>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</si>
  <si>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</si>
  <si>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</si>
  <si>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</si>
  <si>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</si>
  <si>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</si>
  <si>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</si>
  <si>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</si>
  <si>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</si>
  <si>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</si>
  <si>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</si>
  <si>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</si>
  <si>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</si>
  <si>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</si>
  <si>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</si>
  <si>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</si>
  <si>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</si>
  <si>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</si>
  <si>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</si>
  <si>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</si>
  <si>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</si>
  <si>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</si>
  <si>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</si>
  <si>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</si>
  <si>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</si>
  <si>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</si>
  <si>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</si>
  <si>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</si>
  <si>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</si>
  <si>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</si>
  <si>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</si>
  <si>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</si>
  <si>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</si>
  <si>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</si>
  <si>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</si>
  <si>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</si>
  <si>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</si>
  <si>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</si>
  <si>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</si>
  <si>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</si>
  <si>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</si>
  <si>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</si>
  <si>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</si>
  <si>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</si>
  <si>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</si>
  <si>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</si>
  <si>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</si>
  <si>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</si>
  <si>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</si>
  <si>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</si>
  <si>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</si>
  <si>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</si>
  <si>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</si>
  <si>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</si>
  <si>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</si>
  <si>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</si>
  <si>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</si>
  <si>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</si>
  <si>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</si>
  <si>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</si>
  <si>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</si>
  <si>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</si>
  <si>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</si>
  <si>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</si>
  <si>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</si>
  <si>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</si>
  <si>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</si>
  <si>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</si>
  <si>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</si>
  <si>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</si>
  <si>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</si>
  <si>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</si>
  <si>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</si>
  <si>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</si>
  <si>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</si>
  <si>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</si>
  <si>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</si>
  <si>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</si>
  <si>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</si>
  <si>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</si>
  <si>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</si>
  <si>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</si>
  <si>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</si>
  <si>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</si>
  <si>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</si>
  <si>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</si>
  <si>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</si>
  <si>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</si>
  <si>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</si>
  <si>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</si>
  <si>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</si>
  <si>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</si>
  <si>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</si>
  <si>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</si>
  <si>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</si>
  <si>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</si>
  <si>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</si>
  <si>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</si>
  <si>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</si>
  <si>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</si>
  <si>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</si>
  <si>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</si>
  <si>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</si>
  <si>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</si>
  <si>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</si>
  <si>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</si>
  <si>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</si>
  <si>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</si>
  <si>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</si>
  <si>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</si>
  <si>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</si>
  <si>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</si>
  <si>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</si>
  <si>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</si>
  <si>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</si>
  <si>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</si>
  <si>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</si>
  <si>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</si>
  <si>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</si>
  <si>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</si>
  <si>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</si>
  <si>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</si>
  <si>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</si>
  <si>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</si>
  <si>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</si>
  <si>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</si>
  <si>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</si>
  <si>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</si>
  <si>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</si>
  <si>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</si>
  <si>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</si>
  <si>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</si>
  <si>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</si>
  <si>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</si>
  <si>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</si>
  <si>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</si>
  <si>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</si>
  <si>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</si>
  <si>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</si>
  <si>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</si>
  <si>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</si>
  <si>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</si>
  <si>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</si>
  <si>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</si>
  <si>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</si>
  <si>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</si>
  <si>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</si>
  <si>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</si>
  <si>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</si>
  <si>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</si>
  <si>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</si>
  <si>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</si>
  <si>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</si>
  <si>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</si>
  <si>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</si>
  <si>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</si>
  <si>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</si>
  <si>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</si>
  <si>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</si>
  <si>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</si>
  <si>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</si>
  <si>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</si>
  <si>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</si>
  <si>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</si>
  <si>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</si>
  <si>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</si>
  <si>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</si>
  <si>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</si>
  <si>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</si>
  <si>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</si>
  <si>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</si>
  <si>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</si>
  <si>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</si>
  <si>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</si>
  <si>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</si>
  <si>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</si>
  <si>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</si>
  <si>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</si>
  <si>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</si>
  <si>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</si>
  <si>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</si>
  <si>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</si>
  <si>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</si>
  <si>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</si>
  <si>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</si>
  <si>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</si>
  <si>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</si>
  <si>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</si>
  <si>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</si>
  <si>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</si>
  <si>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</si>
  <si>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</si>
  <si>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</si>
  <si>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</si>
  <si>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</si>
  <si>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</si>
  <si>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</si>
  <si>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</si>
  <si>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</si>
  <si>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</si>
  <si>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</si>
  <si>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</si>
  <si>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</si>
  <si>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</si>
  <si>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</si>
  <si>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</si>
  <si>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</si>
  <si>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</si>
  <si>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</si>
  <si>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</si>
  <si>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</si>
  <si>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</si>
  <si>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</si>
  <si>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</si>
  <si>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</si>
  <si>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</si>
  <si>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</si>
  <si>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</si>
  <si>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</si>
  <si>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</si>
  <si>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</si>
  <si>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</si>
  <si>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</si>
  <si>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</si>
  <si>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</si>
  <si>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</si>
  <si>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</si>
  <si>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</si>
  <si>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</si>
  <si>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</si>
  <si>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</si>
  <si>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</si>
  <si>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</si>
  <si>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</si>
  <si>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</si>
  <si>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</si>
  <si>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</si>
  <si>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</si>
  <si>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</si>
  <si>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</si>
  <si>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</si>
  <si>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</si>
  <si>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</si>
  <si>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</si>
  <si>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</si>
  <si>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</si>
  <si>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</si>
  <si>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</si>
  <si>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</si>
  <si>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</si>
  <si>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</si>
  <si>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</si>
  <si>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</si>
  <si>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</si>
  <si>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</si>
  <si>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</si>
  <si>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</si>
  <si>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</si>
  <si>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</si>
  <si>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</si>
  <si>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</si>
  <si>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</si>
  <si>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</si>
  <si>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</si>
  <si>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</si>
  <si>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</si>
  <si>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</si>
  <si>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</si>
  <si>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</si>
  <si>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</si>
  <si>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</si>
  <si>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</si>
  <si>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</si>
  <si>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</si>
  <si>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</si>
  <si>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</si>
  <si>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</si>
  <si>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</si>
  <si>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</si>
  <si>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</si>
  <si>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</si>
  <si>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</si>
  <si>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</si>
  <si>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</si>
  <si>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</si>
  <si>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</si>
  <si>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</si>
  <si>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</si>
  <si>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</si>
  <si>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</si>
  <si>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</si>
  <si>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</si>
  <si>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</si>
  <si>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</si>
  <si>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</si>
  <si>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</si>
  <si>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</si>
  <si>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</si>
  <si>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</si>
  <si>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</si>
  <si>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</si>
  <si>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</si>
  <si>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</si>
  <si>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</si>
  <si>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</si>
  <si>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</si>
  <si>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</si>
  <si>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</si>
  <si>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</si>
  <si>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</si>
  <si>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</si>
  <si>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</si>
  <si>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</si>
  <si>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</si>
  <si>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</si>
  <si>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</si>
  <si>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</si>
  <si>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</si>
  <si>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</si>
  <si>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</si>
  <si>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</si>
  <si>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</si>
  <si>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</si>
  <si>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</si>
  <si>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</si>
  <si>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</si>
  <si>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</si>
  <si>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</si>
  <si>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</si>
  <si>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</si>
  <si>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</si>
  <si>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</si>
  <si>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</si>
  <si>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</si>
  <si>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</si>
  <si>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</si>
  <si>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</si>
  <si>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</si>
  <si>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</si>
  <si>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</si>
  <si>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</si>
  <si>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</si>
  <si>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</si>
  <si>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</si>
  <si>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</si>
  <si>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</si>
  <si>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</si>
  <si>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</si>
  <si>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</si>
  <si>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</si>
  <si>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</si>
  <si>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</si>
  <si>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</si>
  <si>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</si>
  <si>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</si>
  <si>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</si>
  <si>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</si>
  <si>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</si>
  <si>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</si>
  <si>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</si>
  <si>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</si>
  <si>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</si>
  <si>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</si>
  <si>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</si>
  <si>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</si>
  <si>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</si>
  <si>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</si>
  <si>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</si>
  <si>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</si>
  <si>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</si>
  <si>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</si>
  <si>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</si>
  <si>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</si>
  <si>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</si>
  <si>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</si>
  <si>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</si>
  <si>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</si>
  <si>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</si>
  <si>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</si>
  <si>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</si>
  <si>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</si>
  <si>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</si>
  <si>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</si>
  <si>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</si>
  <si>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</si>
  <si>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</si>
  <si>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</si>
  <si>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</si>
  <si>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</si>
  <si>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</si>
  <si>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</si>
  <si>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</si>
  <si>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</si>
  <si>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</si>
  <si>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</si>
  <si>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</si>
  <si>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</si>
  <si>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</si>
  <si>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</si>
  <si>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</si>
  <si>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</si>
  <si>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</si>
  <si>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</si>
  <si>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</si>
  <si>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</si>
  <si>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</si>
  <si>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</si>
  <si>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</si>
  <si>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</si>
  <si>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</si>
  <si>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</si>
  <si>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</si>
  <si>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</si>
  <si>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</si>
  <si>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</si>
  <si>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</si>
  <si>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</si>
  <si>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</si>
  <si>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</si>
  <si>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</si>
  <si>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</si>
  <si>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</si>
  <si>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</si>
  <si>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</si>
  <si>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</si>
  <si>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</si>
  <si>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</si>
  <si>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</si>
  <si>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</si>
  <si>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</si>
  <si>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</si>
  <si>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</si>
  <si>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</si>
  <si>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</si>
  <si>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</si>
  <si>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</si>
  <si>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</si>
  <si>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</si>
  <si>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</si>
  <si>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</si>
  <si>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</si>
  <si>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</si>
  <si>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</si>
  <si>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</si>
  <si>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</si>
  <si>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</si>
  <si>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</si>
  <si>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</si>
  <si>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</si>
  <si>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</si>
  <si>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</si>
  <si>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</si>
  <si>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</si>
  <si>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</si>
  <si>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</si>
  <si>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</si>
  <si>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</si>
  <si>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</si>
  <si>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</si>
  <si>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</si>
  <si>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</si>
  <si>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</si>
  <si>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</si>
  <si>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</si>
  <si>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</si>
  <si>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</si>
  <si>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</si>
  <si>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</si>
  <si>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</si>
  <si>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</si>
  <si>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</si>
  <si>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</si>
  <si>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</si>
  <si>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</si>
  <si>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</si>
  <si>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</si>
  <si>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</si>
  <si>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</si>
  <si>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</si>
  <si>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</si>
  <si>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</si>
  <si>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</si>
  <si>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</si>
  <si>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</si>
  <si>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</si>
  <si>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</si>
  <si>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</si>
  <si>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</si>
  <si>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</si>
  <si>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</si>
  <si>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</si>
  <si>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</si>
  <si>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</si>
  <si>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</si>
  <si>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</si>
  <si>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</si>
  <si>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</si>
  <si>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</si>
  <si>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</si>
  <si>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</si>
  <si>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</si>
  <si>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</si>
  <si>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</si>
  <si>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</si>
  <si>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</si>
  <si>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</si>
  <si>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</si>
  <si>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</si>
  <si>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</si>
  <si>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</si>
  <si>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</si>
  <si>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</si>
  <si>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</si>
  <si>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</si>
  <si>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</si>
  <si>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</si>
  <si>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</si>
  <si>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</si>
  <si>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</si>
  <si>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</si>
  <si>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</si>
  <si>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</si>
  <si>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</si>
  <si>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</si>
  <si>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</si>
  <si>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</si>
  <si>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</si>
  <si>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</si>
  <si>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</si>
  <si>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</si>
  <si>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</si>
  <si>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</si>
  <si>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</si>
  <si>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</si>
  <si>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</si>
  <si>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</si>
  <si>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</si>
  <si>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</si>
  <si>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</si>
  <si>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</si>
  <si>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</si>
  <si>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</si>
  <si>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</si>
  <si>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</si>
  <si>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</si>
  <si>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</si>
  <si>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</si>
  <si>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</si>
  <si>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</si>
  <si>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</si>
  <si>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</si>
  <si>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</si>
  <si>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</si>
  <si>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</si>
  <si>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</si>
  <si>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</si>
  <si>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</si>
  <si>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</si>
  <si>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</si>
  <si>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</si>
  <si>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</si>
  <si>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</si>
  <si>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</si>
  <si>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</si>
  <si>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</si>
  <si>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</si>
  <si>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</si>
  <si>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</si>
  <si>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</si>
  <si>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</si>
  <si>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</si>
  <si>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</si>
  <si>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</si>
  <si>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</si>
  <si>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</si>
  <si>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</si>
  <si>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</si>
  <si>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</si>
  <si>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</si>
  <si>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</si>
  <si>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</si>
  <si>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</si>
  <si>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</si>
  <si>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</si>
  <si>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</si>
  <si>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</si>
  <si>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</si>
  <si>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</si>
  <si>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</si>
  <si>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</si>
  <si>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</si>
  <si>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</si>
  <si>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</si>
  <si>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</si>
  <si>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</si>
  <si>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</si>
  <si>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</si>
  <si>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</si>
  <si>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</si>
  <si>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</si>
  <si>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</si>
  <si>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</si>
  <si>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</si>
  <si>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</si>
  <si>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</si>
  <si>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</si>
  <si>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</si>
  <si>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</si>
  <si>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</si>
  <si>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</si>
  <si>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</si>
  <si>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</si>
  <si>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</si>
  <si>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</si>
  <si>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</si>
  <si>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</si>
  <si>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</si>
  <si>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</si>
  <si>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</si>
  <si>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</si>
  <si>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</si>
  <si>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</si>
  <si>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</si>
  <si>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</si>
  <si>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</si>
  <si>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</si>
  <si>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</si>
  <si>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</si>
  <si>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</si>
  <si>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</si>
  <si>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</si>
  <si>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</si>
  <si>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</si>
  <si>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</si>
  <si>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</si>
  <si>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</si>
  <si>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</si>
  <si>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</si>
  <si>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</si>
  <si>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</si>
  <si>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</si>
  <si>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</si>
  <si>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</si>
  <si>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</si>
  <si>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</si>
  <si>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</si>
  <si>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</si>
  <si>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</si>
  <si>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</si>
  <si>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</si>
  <si>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</si>
  <si>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</si>
  <si>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</si>
  <si>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</si>
  <si>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</si>
  <si>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</si>
  <si>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</si>
  <si>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</si>
  <si>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</si>
  <si>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</si>
  <si>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</si>
  <si>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</si>
  <si>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</si>
  <si>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</si>
  <si>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</si>
  <si>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</si>
  <si>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</si>
  <si>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</si>
  <si>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</si>
  <si>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</si>
  <si>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</si>
  <si>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</si>
  <si>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</si>
  <si>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</si>
  <si>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</si>
  <si>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</si>
  <si>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</si>
  <si>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</si>
  <si>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</si>
  <si>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</si>
  <si>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</si>
  <si>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</si>
  <si>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</si>
  <si>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</si>
  <si>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</si>
  <si>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</si>
  <si>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</si>
  <si>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</si>
  <si>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</si>
  <si>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</si>
  <si>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</si>
  <si>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</si>
  <si>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</si>
  <si>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</si>
  <si>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</si>
  <si>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</si>
  <si>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</si>
  <si>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</si>
  <si>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</si>
  <si>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</si>
  <si>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</si>
  <si>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</si>
  <si>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</si>
  <si>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</si>
  <si>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</si>
  <si>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</si>
  <si>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</si>
  <si>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</si>
  <si>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</si>
  <si>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</si>
  <si>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</si>
  <si>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</si>
  <si>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</si>
  <si>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</si>
  <si>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</si>
  <si>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</si>
  <si>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</si>
  <si>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</si>
  <si>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</si>
  <si>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</si>
  <si>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</si>
  <si>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</si>
  <si>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</si>
  <si>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</si>
  <si>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</si>
  <si>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</si>
  <si>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</si>
  <si>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</si>
  <si>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</si>
  <si>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</si>
  <si>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</si>
  <si>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</si>
  <si>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</si>
  <si>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</si>
  <si>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</si>
  <si>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</si>
  <si>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</si>
  <si>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</si>
  <si>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</si>
  <si>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</si>
  <si>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</si>
  <si>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</si>
  <si>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</si>
  <si>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</si>
  <si>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</si>
  <si>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</si>
  <si>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</si>
  <si>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</si>
  <si>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</si>
  <si>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</si>
  <si>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</si>
  <si>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</si>
  <si>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</si>
  <si>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</si>
  <si>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</si>
  <si>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</si>
  <si>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</si>
  <si>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</si>
  <si>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</si>
  <si>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</si>
  <si>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</si>
  <si>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</si>
  <si>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</si>
  <si>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</si>
  <si>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</si>
  <si>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</si>
  <si>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</si>
  <si>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</si>
  <si>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</si>
  <si>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</si>
  <si>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</si>
  <si>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</si>
  <si>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</si>
  <si>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</si>
  <si>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</si>
  <si>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</si>
  <si>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</si>
  <si>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</si>
  <si>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</si>
  <si>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</si>
  <si>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</si>
  <si>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</si>
  <si>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</si>
  <si>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</si>
  <si>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</si>
  <si>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</si>
  <si>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</si>
  <si>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</si>
  <si>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</si>
  <si>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</si>
  <si>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</si>
  <si>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</si>
  <si>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</si>
  <si>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</si>
  <si>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</si>
  <si>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</si>
  <si>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</si>
  <si>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</si>
  <si>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</si>
  <si>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</si>
  <si>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</si>
  <si>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</si>
  <si>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</si>
  <si>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</si>
  <si>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</si>
  <si>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</si>
  <si>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</si>
  <si>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</si>
  <si>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</si>
  <si>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</si>
  <si>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</si>
  <si>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</si>
  <si>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</si>
  <si>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</si>
  <si>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</si>
  <si>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</si>
  <si>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</si>
  <si>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</si>
  <si>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</si>
  <si>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</si>
  <si>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</si>
  <si>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</si>
  <si>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</si>
  <si>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</si>
  <si>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</si>
  <si>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</si>
  <si>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</si>
  <si>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</si>
  <si>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</si>
  <si>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</si>
  <si>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</si>
  <si>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</si>
  <si>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</si>
  <si>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</si>
  <si>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</si>
  <si>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</si>
  <si>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</si>
  <si>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</si>
  <si>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</si>
  <si>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</si>
  <si>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</si>
  <si>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</si>
  <si>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</si>
  <si>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</si>
  <si>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</si>
  <si>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</si>
  <si>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</si>
  <si>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</si>
  <si>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</si>
  <si>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</si>
  <si>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</si>
  <si>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</si>
  <si>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</si>
  <si>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</si>
  <si>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</si>
  <si>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</si>
  <si>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</si>
  <si>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</si>
  <si>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</si>
  <si>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</si>
  <si>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</si>
  <si>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</si>
  <si>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</si>
  <si>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</si>
  <si>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</si>
  <si>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</si>
  <si>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</si>
  <si>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</si>
  <si>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</si>
  <si>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</si>
  <si>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</si>
  <si>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</si>
  <si>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</si>
  <si>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</si>
  <si>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</si>
  <si>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</si>
  <si>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</si>
  <si>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</si>
  <si>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</si>
  <si>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</si>
  <si>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</si>
  <si>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</si>
  <si>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</si>
  <si>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</si>
  <si>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</si>
  <si>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</si>
  <si>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</si>
  <si>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</si>
  <si>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</si>
  <si>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</si>
  <si>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</si>
  <si>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</si>
  <si>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</si>
  <si>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</si>
  <si>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</si>
  <si>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</si>
  <si>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</si>
  <si>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</si>
  <si>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</si>
  <si>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</si>
  <si>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</si>
  <si>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</si>
  <si>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</si>
  <si>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</si>
  <si>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</si>
  <si>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</si>
  <si>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</si>
  <si>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</si>
  <si>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</si>
  <si>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</si>
  <si>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</si>
  <si>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</si>
  <si>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</si>
  <si>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</si>
  <si>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</si>
  <si>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</si>
  <si>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</si>
  <si>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</si>
  <si>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</si>
  <si>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</si>
  <si>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</si>
  <si>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</si>
  <si>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</si>
  <si>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</si>
  <si>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</si>
  <si>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</si>
  <si>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</si>
  <si>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</si>
  <si>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</si>
  <si>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</si>
  <si>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</si>
  <si>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</si>
  <si>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</si>
  <si>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</si>
  <si>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</si>
  <si>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</si>
  <si>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</si>
  <si>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</si>
  <si>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</si>
  <si>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</si>
  <si>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</si>
  <si>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</si>
  <si>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</si>
  <si>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</si>
  <si>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</si>
  <si>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</si>
  <si>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</si>
  <si>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</si>
  <si>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</si>
  <si>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</si>
  <si>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</si>
  <si>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</si>
  <si>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</si>
  <si>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</si>
  <si>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</si>
  <si>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</si>
  <si>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</si>
  <si>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</si>
  <si>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</si>
  <si>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</si>
  <si>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</si>
  <si>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</si>
  <si>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</si>
  <si>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</si>
  <si>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</si>
  <si>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</si>
  <si>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</si>
  <si>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</si>
  <si>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</si>
  <si>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</si>
  <si>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</si>
  <si>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</si>
  <si>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</si>
  <si>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</si>
  <si>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</si>
  <si>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</si>
  <si>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</si>
  <si>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</si>
  <si>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</si>
  <si>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</si>
  <si>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</si>
  <si>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</si>
  <si>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</si>
  <si>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</si>
  <si>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</si>
  <si>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</si>
  <si>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</si>
  <si>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</si>
  <si>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</si>
  <si>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</si>
  <si>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</si>
  <si>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</si>
  <si>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</si>
  <si>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</si>
  <si>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</si>
  <si>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</si>
  <si>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</si>
  <si>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</si>
  <si>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</si>
  <si>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</si>
  <si>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</si>
  <si>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</si>
  <si>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</si>
  <si>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</si>
  <si>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</si>
  <si>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</si>
  <si>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</si>
  <si>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</si>
  <si>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</si>
  <si>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</si>
  <si>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</si>
  <si>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</si>
  <si>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</si>
  <si>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</si>
  <si>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</si>
  <si>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</si>
  <si>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</si>
  <si>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</si>
  <si>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</si>
  <si>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</si>
  <si>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</si>
  <si>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</si>
  <si>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</si>
  <si>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</si>
  <si>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</si>
  <si>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</si>
  <si>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</si>
  <si>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</si>
  <si>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</si>
  <si>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</si>
  <si>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</si>
  <si>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</si>
  <si>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</si>
  <si>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</si>
  <si>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</si>
  <si>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</si>
  <si>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</si>
  <si>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</si>
  <si>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</si>
  <si>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</si>
  <si>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</si>
  <si>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</si>
  <si>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</si>
  <si>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</si>
  <si>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</si>
  <si>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</si>
  <si>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</si>
  <si>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</si>
  <si>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</si>
  <si>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</si>
  <si>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</si>
  <si>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</si>
  <si>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</si>
  <si>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</si>
  <si>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</si>
  <si>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</si>
  <si>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</si>
  <si>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</si>
  <si>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</si>
  <si>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</si>
  <si>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</si>
  <si>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</si>
  <si>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</si>
  <si>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</si>
  <si>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</si>
  <si>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</si>
  <si>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</si>
  <si>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</si>
  <si>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</si>
  <si>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</si>
  <si>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</si>
  <si>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</si>
  <si>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</si>
  <si>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</si>
  <si>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</si>
  <si>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</si>
  <si>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</si>
  <si>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</si>
  <si>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</si>
  <si>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</si>
  <si>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</si>
  <si>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</si>
  <si>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</si>
  <si>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</si>
  <si>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</si>
  <si>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</si>
  <si>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</si>
  <si>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</si>
  <si>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</si>
  <si>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</si>
  <si>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</si>
  <si>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</si>
  <si>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</si>
  <si>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</si>
  <si>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</si>
  <si>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</si>
  <si>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</si>
  <si>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</si>
  <si>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</si>
  <si>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</si>
  <si>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</si>
  <si>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</si>
  <si>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</si>
  <si>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</si>
  <si>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</si>
  <si>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</si>
  <si>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</si>
  <si>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</si>
  <si>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</si>
  <si>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</si>
  <si>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</si>
  <si>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</si>
  <si>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</si>
  <si>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</si>
  <si>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</si>
  <si>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</si>
  <si>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</si>
  <si>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</si>
  <si>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</si>
  <si>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</si>
  <si>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</si>
  <si>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</si>
  <si>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</si>
  <si>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</si>
  <si>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</si>
  <si>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</si>
  <si>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</si>
  <si>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</si>
  <si>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</si>
  <si>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</si>
  <si>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</si>
  <si>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</si>
  <si>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</si>
  <si>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</si>
  <si>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</si>
  <si>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</si>
  <si>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</si>
  <si>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</si>
  <si>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</si>
  <si>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</si>
  <si>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</si>
  <si>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</si>
  <si>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</si>
  <si>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</si>
  <si>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</si>
  <si>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</si>
  <si>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</si>
  <si>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</si>
  <si>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</si>
  <si>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</si>
  <si>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</si>
  <si>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</si>
  <si>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</si>
  <si>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</si>
  <si>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</si>
  <si>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</si>
  <si>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</si>
  <si>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</si>
  <si>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</si>
  <si>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</si>
  <si>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</si>
  <si>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</si>
  <si>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</si>
  <si>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</si>
  <si>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</si>
  <si>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</si>
  <si>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</si>
  <si>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</si>
  <si>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</si>
  <si>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</si>
  <si>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</si>
  <si>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</si>
  <si>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</si>
  <si>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</si>
  <si>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</si>
  <si>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</si>
  <si>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</si>
  <si>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</si>
  <si>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</si>
  <si>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</si>
  <si>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</si>
  <si>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</si>
  <si>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</si>
  <si>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</si>
  <si>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</si>
  <si>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</si>
  <si>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</si>
  <si>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</si>
  <si>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</si>
  <si>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</si>
  <si>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</si>
  <si>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</si>
  <si>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</si>
  <si>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</si>
  <si>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</si>
  <si>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</si>
  <si>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</si>
  <si>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</si>
  <si>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</si>
  <si>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</si>
  <si>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</si>
  <si>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</si>
  <si>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</si>
  <si>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</si>
  <si>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</si>
  <si>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</si>
  <si>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</si>
  <si>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</si>
  <si>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</si>
  <si>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</si>
  <si>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</si>
  <si>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</si>
  <si>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</si>
  <si>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</si>
  <si>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</si>
  <si>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</si>
  <si>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</si>
  <si>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</si>
  <si>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</si>
  <si>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</si>
  <si>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</si>
  <si>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</si>
  <si>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</si>
  <si>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</si>
  <si>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</si>
  <si>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</si>
  <si>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</si>
  <si>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</si>
  <si>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</si>
  <si>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</si>
  <si>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</si>
  <si>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</si>
  <si>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</si>
  <si>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</si>
  <si>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</si>
  <si>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</si>
  <si>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</si>
  <si>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</si>
  <si>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</si>
  <si>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</si>
  <si>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</si>
  <si>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</si>
  <si>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</si>
  <si>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</si>
  <si>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</si>
  <si>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</si>
  <si>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</si>
  <si>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</si>
  <si>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</si>
  <si>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</si>
  <si>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</si>
  <si>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</si>
  <si>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</si>
  <si>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</si>
  <si>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</si>
  <si>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</si>
  <si>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</si>
  <si>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</si>
  <si>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</si>
  <si>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</si>
  <si>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</si>
  <si>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</si>
  <si>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</si>
  <si>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</si>
  <si>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</si>
  <si>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</si>
  <si>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</si>
  <si>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</si>
  <si>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</si>
  <si>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</si>
  <si>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</si>
  <si>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</si>
  <si>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</si>
  <si>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</si>
  <si>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</si>
  <si>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</si>
  <si>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</si>
  <si>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</si>
  <si>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</si>
  <si>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</si>
  <si>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</si>
  <si>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</si>
  <si>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</si>
  <si>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</si>
  <si>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</si>
  <si>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</si>
  <si>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</si>
  <si>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</si>
  <si>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</si>
  <si>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</si>
  <si>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</si>
  <si>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</si>
  <si>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</si>
  <si>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</si>
  <si>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</si>
  <si>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</si>
  <si>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</si>
  <si>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</si>
  <si>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</si>
  <si>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</si>
  <si>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</si>
  <si>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</si>
  <si>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</si>
  <si>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</si>
  <si>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</si>
  <si>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</si>
  <si>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</si>
  <si>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</si>
  <si>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</si>
  <si>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</si>
  <si>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</si>
  <si>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</si>
  <si>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</si>
  <si>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</si>
  <si>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</si>
  <si>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</si>
  <si>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</si>
  <si>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</si>
  <si>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</si>
  <si>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</si>
  <si>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</si>
  <si>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</si>
  <si>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</si>
  <si>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</si>
  <si>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</si>
  <si>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</si>
  <si>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</si>
  <si>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</si>
  <si>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</si>
  <si>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</si>
  <si>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</si>
  <si>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</si>
  <si>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</si>
  <si>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</si>
  <si>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</si>
  <si>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</si>
  <si>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</si>
  <si>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</si>
  <si>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</si>
  <si>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</si>
  <si>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</si>
  <si>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</si>
  <si>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</si>
  <si>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</si>
  <si>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</si>
  <si>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</si>
  <si>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</si>
  <si>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</si>
  <si>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</si>
  <si>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</si>
  <si>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</si>
  <si>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</si>
  <si>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</si>
  <si>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</si>
  <si>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</si>
  <si>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</si>
  <si>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</si>
  <si>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</si>
  <si>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</si>
  <si>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</si>
  <si>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</si>
  <si>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</si>
  <si>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</si>
  <si>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</si>
  <si>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</si>
  <si>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</si>
  <si>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</si>
  <si>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</si>
  <si>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</si>
  <si>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</si>
  <si>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</si>
  <si>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</si>
  <si>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</si>
  <si>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</si>
  <si>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</si>
  <si>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</si>
  <si>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</si>
  <si>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</si>
  <si>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</si>
  <si>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</si>
  <si>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</si>
  <si>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</si>
  <si>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</si>
  <si>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</si>
  <si>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</si>
  <si>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</si>
  <si>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</si>
  <si>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</si>
  <si>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</si>
  <si>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</si>
  <si>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</si>
  <si>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</si>
  <si>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</si>
  <si>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</si>
  <si>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</si>
  <si>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</si>
  <si>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</si>
  <si>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</si>
  <si>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</si>
  <si>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</si>
  <si>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</si>
  <si>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</si>
  <si>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</si>
  <si>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</si>
  <si>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</si>
  <si>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</si>
  <si>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</si>
  <si>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</si>
  <si>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</si>
  <si>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</si>
  <si>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</si>
  <si>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</si>
  <si>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</si>
  <si>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</si>
  <si>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</si>
  <si>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</si>
  <si>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</si>
  <si>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</si>
  <si>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</si>
  <si>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</si>
  <si>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</si>
  <si>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</si>
  <si>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</si>
  <si>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</si>
  <si>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</si>
  <si>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</si>
  <si>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</si>
  <si>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</si>
  <si>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</si>
  <si>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</si>
  <si>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</si>
  <si>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</si>
  <si>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</si>
  <si>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</si>
  <si>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</si>
  <si>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</si>
  <si>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</si>
  <si>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</si>
  <si>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</si>
  <si>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</si>
  <si>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</si>
  <si>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</si>
  <si>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</si>
  <si>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</si>
  <si>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</si>
  <si>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</si>
  <si>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</si>
  <si>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</si>
  <si>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</si>
  <si>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</si>
  <si>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</si>
  <si>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</si>
  <si>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</si>
  <si>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</si>
  <si>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</si>
  <si>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</si>
  <si>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</si>
  <si>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</si>
  <si>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</si>
  <si>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</si>
  <si>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</si>
  <si>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</si>
  <si>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</si>
  <si>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</si>
  <si>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</si>
  <si>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</si>
  <si>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</si>
  <si>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</si>
  <si>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</si>
  <si>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</si>
  <si>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</si>
  <si>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</si>
  <si>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</si>
  <si>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</si>
  <si>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</si>
  <si>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</si>
  <si>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</si>
  <si>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</si>
  <si>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</si>
  <si>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</si>
  <si>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</si>
  <si>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</si>
  <si>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</si>
  <si>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</si>
  <si>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</si>
  <si>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</si>
  <si>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</si>
  <si>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</si>
  <si>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</si>
  <si>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</si>
  <si>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</si>
  <si>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</si>
  <si>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</si>
  <si>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</si>
  <si>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</si>
  <si>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</si>
  <si>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</si>
  <si>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</si>
  <si>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</si>
  <si>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</si>
  <si>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</si>
  <si>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</si>
  <si>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</si>
  <si>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</si>
  <si>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</si>
  <si>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</si>
  <si>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</si>
  <si>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</si>
  <si>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</si>
  <si>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</si>
  <si>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</si>
  <si>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</si>
  <si>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</si>
  <si>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</si>
  <si>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</si>
  <si>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</si>
  <si>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</si>
  <si>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</si>
  <si>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</si>
  <si>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</si>
  <si>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</si>
  <si>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</si>
  <si>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</si>
  <si>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</si>
  <si>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</si>
  <si>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</si>
  <si>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</si>
  <si>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</si>
  <si>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</si>
  <si>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</si>
  <si>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</si>
  <si>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</si>
  <si>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</si>
  <si>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</si>
  <si>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</si>
  <si>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</si>
  <si>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</si>
  <si>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</si>
  <si>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</si>
  <si>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</si>
  <si>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</si>
  <si>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</si>
  <si>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</si>
  <si>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</si>
  <si>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</si>
  <si>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</si>
  <si>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</si>
  <si>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</si>
  <si>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</si>
  <si>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</si>
  <si>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</si>
  <si>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</si>
  <si>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</si>
  <si>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</si>
  <si>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</si>
  <si>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</si>
  <si>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</si>
  <si>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</si>
  <si>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</si>
  <si>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</si>
  <si>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</si>
  <si>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</si>
  <si>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</si>
  <si>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</si>
  <si>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</si>
  <si>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</si>
  <si>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</si>
  <si>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</si>
  <si>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</si>
  <si>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</si>
  <si>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</si>
  <si>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</si>
  <si>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</si>
  <si>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</si>
  <si>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</si>
  <si>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</si>
  <si>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</si>
  <si>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</si>
  <si>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</si>
  <si>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</si>
  <si>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</si>
  <si>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</si>
  <si>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</si>
  <si>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</si>
  <si>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</si>
  <si>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</si>
  <si>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</si>
  <si>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</si>
  <si>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</si>
  <si>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</si>
  <si>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</si>
  <si>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</si>
  <si>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</si>
  <si>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</si>
  <si>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</si>
  <si>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</si>
  <si>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</si>
  <si>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</si>
  <si>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</si>
  <si>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</si>
  <si>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</si>
  <si>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</si>
  <si>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</si>
  <si>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</si>
  <si>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</si>
  <si>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</si>
  <si>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</si>
  <si>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</si>
  <si>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</si>
  <si>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</si>
  <si>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</si>
  <si>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</si>
  <si>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</si>
  <si>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</si>
  <si>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</si>
  <si>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</si>
  <si>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</si>
  <si>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</si>
  <si>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</si>
  <si>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</si>
  <si>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</si>
  <si>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</si>
  <si>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</si>
  <si>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</si>
  <si>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</si>
  <si>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</si>
  <si>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</si>
  <si>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</si>
  <si>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</si>
  <si>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</si>
  <si>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</si>
  <si>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</si>
  <si>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</si>
  <si>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</si>
  <si>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</si>
  <si>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</si>
  <si>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</si>
  <si>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</si>
  <si>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</si>
  <si>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</si>
  <si>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</si>
  <si>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</si>
  <si>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</si>
  <si>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</si>
  <si>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</si>
  <si>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</si>
  <si>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</si>
  <si>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</si>
  <si>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</si>
  <si>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</si>
  <si>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</si>
  <si>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</si>
  <si>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</si>
  <si>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</si>
  <si>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</si>
  <si>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</si>
  <si>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</si>
  <si>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</si>
  <si>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</si>
  <si>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</si>
  <si>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</si>
  <si>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</si>
  <si>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</si>
  <si>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</si>
  <si>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</si>
  <si>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</si>
  <si>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</si>
  <si>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</si>
  <si>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</si>
  <si>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</si>
  <si>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</si>
  <si>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</si>
  <si>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</si>
  <si>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</si>
  <si>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</si>
  <si>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</si>
  <si>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</si>
  <si>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</si>
  <si>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</si>
  <si>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</si>
  <si>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</si>
  <si>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</si>
  <si>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</si>
  <si>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</si>
  <si>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</si>
  <si>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</si>
  <si>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</si>
  <si>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</si>
  <si>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</si>
  <si>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</si>
  <si>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</si>
  <si>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</si>
  <si>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</si>
  <si>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</si>
  <si>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</si>
  <si>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</si>
  <si>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</si>
  <si>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</si>
  <si>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</si>
  <si>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</si>
  <si>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</si>
  <si>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</si>
  <si>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</si>
  <si>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</si>
  <si>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</si>
  <si>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</si>
  <si>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</si>
  <si>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</si>
  <si>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</si>
  <si>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</si>
  <si>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</si>
  <si>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</si>
  <si>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</si>
  <si>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</si>
  <si>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</si>
  <si>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</si>
  <si>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</si>
  <si>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</si>
  <si>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</si>
  <si>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</si>
  <si>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</si>
  <si>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</si>
  <si>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</si>
  <si>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</si>
  <si>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</si>
  <si>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</si>
  <si>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</si>
  <si>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</si>
  <si>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</si>
  <si>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</si>
  <si>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</si>
  <si>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</si>
  <si>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</si>
  <si>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</si>
  <si>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</si>
  <si>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</si>
  <si>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</si>
  <si>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</si>
  <si>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</si>
  <si>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</si>
  <si>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</si>
  <si>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</si>
  <si>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</si>
  <si>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</si>
  <si>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</si>
  <si>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</si>
  <si>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</si>
  <si>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</si>
  <si>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</si>
  <si>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</si>
  <si>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</si>
  <si>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</si>
  <si>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</si>
  <si>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</si>
  <si>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</si>
  <si>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</si>
  <si>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</si>
  <si>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</si>
  <si>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</si>
  <si>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</si>
  <si>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</si>
  <si>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</si>
  <si>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</si>
  <si>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</si>
  <si>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</si>
  <si>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</si>
  <si>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</si>
  <si>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</si>
  <si>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</si>
  <si>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</si>
  <si>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</si>
  <si>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</si>
  <si>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</si>
  <si>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</si>
  <si>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</si>
  <si>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</si>
  <si>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</si>
  <si>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</si>
  <si>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</si>
  <si>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</si>
  <si>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</si>
  <si>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</si>
  <si>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</si>
  <si>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</si>
  <si>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</si>
  <si>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</si>
  <si>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</si>
  <si>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</si>
  <si>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</si>
  <si>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</si>
  <si>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</si>
  <si>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</si>
  <si>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</si>
  <si>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</si>
  <si>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</si>
  <si>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</si>
  <si>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</si>
  <si>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</si>
  <si>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</si>
  <si>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</si>
  <si>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</si>
  <si>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</si>
  <si>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</si>
  <si>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</si>
  <si>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</si>
  <si>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</si>
  <si>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</si>
  <si>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</si>
  <si>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</si>
  <si>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</si>
  <si>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</si>
  <si>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</si>
  <si>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</si>
  <si>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</si>
  <si>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</si>
  <si>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</si>
  <si>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</si>
  <si>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</si>
  <si>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</si>
  <si>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</si>
  <si>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</si>
  <si>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</si>
  <si>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</si>
  <si>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</si>
  <si>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</si>
  <si>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</si>
  <si>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</si>
  <si>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</si>
  <si>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</si>
  <si>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</si>
  <si>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</si>
  <si>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</si>
  <si>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</si>
  <si>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</si>
  <si>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</si>
  <si>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</si>
  <si>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</si>
  <si>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</si>
  <si>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</si>
  <si>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</si>
  <si>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</si>
  <si>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</si>
  <si>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</si>
  <si>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</si>
  <si>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</si>
  <si>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</si>
  <si>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</si>
  <si>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</si>
  <si>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</si>
  <si>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</si>
  <si>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</si>
  <si>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</si>
  <si>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</si>
  <si>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</si>
  <si>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</si>
  <si>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</si>
  <si>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</si>
  <si>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</si>
  <si>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</si>
  <si>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</si>
  <si>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</si>
  <si>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</si>
  <si>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</si>
  <si>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</si>
  <si>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</si>
  <si>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</si>
  <si>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</si>
  <si>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</si>
  <si>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</si>
  <si>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</si>
  <si>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</si>
  <si>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</si>
  <si>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</si>
  <si>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</si>
  <si>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</si>
  <si>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</si>
  <si>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</si>
  <si>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</si>
  <si>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</si>
  <si>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</si>
  <si>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</si>
  <si>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</si>
  <si>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</si>
  <si>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</si>
  <si>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</si>
  <si>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</si>
  <si>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</si>
  <si>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</si>
  <si>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</si>
  <si>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</si>
  <si>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</si>
  <si>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</si>
  <si>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</si>
  <si>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</si>
  <si>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</si>
  <si>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</si>
  <si>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</si>
  <si>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</si>
  <si>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</si>
  <si>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</si>
  <si>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</si>
  <si>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</si>
  <si>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</si>
  <si>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</si>
  <si>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</si>
  <si>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</si>
  <si>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</si>
  <si>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</si>
  <si>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</si>
  <si>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</si>
  <si>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</si>
  <si>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</si>
  <si>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</si>
  <si>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</si>
  <si>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</si>
  <si>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</si>
  <si>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</si>
  <si>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</si>
  <si>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</si>
  <si>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</si>
  <si>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</si>
  <si>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</si>
  <si>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</si>
  <si>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</si>
  <si>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</si>
  <si>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</si>
  <si>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</si>
  <si>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</si>
  <si>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</si>
  <si>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</si>
  <si>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</si>
  <si>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</si>
  <si>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</si>
  <si>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</si>
  <si>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</si>
  <si>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</si>
  <si>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</si>
  <si>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</si>
  <si>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</si>
  <si>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</si>
  <si>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</si>
  <si>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</si>
  <si>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</si>
  <si>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</si>
  <si>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</si>
  <si>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</si>
  <si>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</si>
  <si>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</si>
  <si>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</si>
  <si>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</si>
  <si>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</si>
  <si>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</si>
  <si>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</si>
  <si>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</si>
  <si>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</si>
  <si>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</si>
  <si>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</si>
  <si>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</si>
  <si>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</si>
  <si>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</si>
  <si>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</si>
  <si>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</si>
  <si>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</si>
  <si>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</si>
  <si>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</si>
  <si>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</si>
  <si>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</si>
  <si>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</si>
  <si>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</si>
  <si>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</si>
  <si>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</si>
  <si>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</si>
  <si>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</si>
  <si>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</si>
  <si>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</si>
  <si>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</si>
  <si>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</si>
  <si>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</si>
  <si>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</si>
  <si>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</si>
  <si>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</si>
  <si>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</si>
  <si>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</si>
  <si>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</si>
  <si>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</si>
  <si>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</si>
  <si>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</si>
  <si>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</si>
  <si>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</si>
  <si>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</si>
  <si>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</si>
  <si>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</si>
  <si>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</si>
  <si>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</si>
  <si>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</si>
  <si>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</si>
  <si>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</si>
  <si>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</si>
  <si>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</si>
  <si>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</si>
  <si>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</si>
  <si>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</si>
  <si>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</si>
  <si>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</si>
  <si>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</si>
  <si>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</si>
  <si>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</si>
  <si>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</si>
  <si>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</si>
  <si>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</si>
  <si>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</si>
  <si>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</si>
  <si>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</si>
  <si>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</si>
  <si>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</si>
  <si>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</si>
  <si>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</si>
  <si>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</si>
  <si>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</si>
  <si>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</si>
  <si>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</si>
  <si>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</si>
  <si>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</si>
  <si>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</si>
  <si>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</si>
  <si>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</si>
  <si>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</si>
  <si>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</si>
  <si>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</si>
  <si>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</si>
  <si>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</si>
  <si>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</si>
  <si>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</si>
  <si>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</si>
  <si>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</si>
  <si>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</si>
  <si>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</si>
  <si>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</si>
  <si>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</si>
  <si>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</si>
  <si>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</si>
  <si>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</si>
  <si>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</si>
  <si>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</si>
  <si>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</si>
  <si>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</si>
  <si>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</si>
  <si>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</si>
  <si>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</si>
  <si>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</si>
  <si>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</si>
  <si>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</si>
  <si>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</si>
  <si>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</si>
  <si>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</si>
  <si>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</si>
  <si>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</si>
  <si>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</si>
  <si>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</si>
  <si>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</si>
  <si>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</si>
  <si>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</si>
  <si>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</si>
  <si>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</si>
  <si>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</si>
  <si>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</si>
  <si>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</si>
  <si>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</si>
  <si>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</si>
  <si>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</si>
  <si>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</si>
  <si>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</si>
  <si>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</si>
  <si>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</si>
  <si>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</si>
  <si>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</si>
  <si>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</si>
  <si>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</si>
  <si>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</si>
  <si>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</si>
  <si>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</si>
  <si>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</si>
  <si>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</si>
  <si>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</si>
  <si>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</si>
  <si>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</si>
  <si>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</si>
  <si>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</si>
  <si>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</si>
  <si>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</si>
  <si>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</si>
  <si>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</si>
  <si>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</si>
  <si>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</si>
  <si>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</si>
  <si>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</si>
  <si>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</si>
  <si>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</si>
  <si>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</si>
  <si>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</si>
  <si>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</si>
  <si>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</si>
  <si>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</si>
  <si>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</si>
  <si>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</si>
  <si>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</si>
  <si>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</si>
  <si>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</si>
  <si>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</si>
  <si>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</si>
  <si>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</si>
  <si>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</si>
  <si>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</si>
  <si>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</si>
  <si>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</si>
  <si>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</si>
  <si>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</si>
  <si>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</si>
  <si>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</si>
  <si>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</si>
  <si>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</si>
  <si>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</si>
  <si>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</si>
  <si>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</si>
  <si>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</si>
  <si>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</si>
  <si>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</si>
  <si>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</si>
  <si>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</si>
  <si>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</si>
  <si>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</si>
  <si>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</si>
  <si>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</si>
  <si>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</si>
  <si>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</si>
  <si>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</si>
  <si>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</si>
  <si>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</si>
  <si>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</si>
  <si>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</si>
  <si>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</si>
  <si>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</si>
  <si>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</si>
  <si>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</si>
  <si>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</si>
  <si>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</si>
  <si>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</si>
  <si>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</si>
  <si>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</si>
  <si>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</si>
  <si>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</si>
  <si>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</si>
  <si>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</si>
  <si>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</si>
  <si>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</si>
  <si>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</si>
  <si>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</si>
  <si>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</si>
  <si>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</si>
  <si>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</si>
  <si>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</si>
  <si>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</si>
  <si>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</si>
  <si>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</si>
  <si>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</si>
  <si>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</si>
  <si>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</si>
  <si>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</si>
  <si>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</si>
  <si>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</si>
  <si>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</si>
  <si>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</si>
  <si>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</si>
  <si>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</si>
  <si>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</si>
  <si>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</si>
  <si>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</si>
  <si>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</si>
  <si>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</si>
  <si>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</si>
  <si>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</si>
  <si>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</si>
  <si>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</si>
  <si>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</si>
  <si>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</si>
  <si>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</si>
  <si>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</si>
  <si>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</si>
  <si>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</si>
  <si>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</si>
  <si>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</si>
  <si>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</si>
  <si>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</si>
  <si>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</si>
  <si>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</si>
  <si>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</si>
  <si>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</si>
  <si>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</si>
  <si>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</si>
  <si>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</si>
  <si>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</si>
  <si>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</si>
  <si>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</si>
  <si>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</si>
  <si>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</si>
  <si>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</si>
  <si>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</si>
  <si>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</si>
  <si>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</si>
  <si>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</si>
  <si>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</si>
  <si>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</si>
  <si>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</si>
  <si>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</si>
  <si>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</si>
  <si>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</si>
  <si>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</si>
  <si>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</si>
  <si>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</si>
  <si>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</si>
  <si>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</si>
  <si>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</si>
  <si>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</si>
  <si>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</si>
  <si>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</si>
  <si>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</si>
  <si>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</si>
  <si>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</si>
  <si>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</si>
  <si>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</si>
  <si>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</si>
  <si>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</si>
  <si>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</si>
  <si>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</si>
  <si>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</si>
  <si>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</si>
  <si>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</si>
  <si>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</si>
  <si>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</si>
  <si>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</si>
  <si>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</si>
  <si>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</si>
  <si>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</si>
  <si>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</si>
  <si>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</si>
  <si>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</si>
  <si>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</si>
  <si>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</si>
  <si>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</si>
  <si>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</si>
  <si>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</si>
  <si>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</si>
  <si>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</si>
  <si>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</si>
  <si>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</si>
  <si>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</si>
  <si>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</si>
  <si>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</si>
  <si>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</si>
  <si>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</si>
  <si>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</si>
  <si>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</si>
  <si>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</si>
  <si>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</si>
  <si>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</si>
  <si>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</si>
  <si>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</si>
  <si>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</si>
  <si>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</si>
  <si>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</si>
  <si>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</si>
  <si>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</si>
  <si>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</si>
  <si>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</si>
  <si>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</si>
  <si>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</si>
  <si>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</si>
  <si>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</si>
  <si>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</si>
  <si>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</si>
  <si>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</si>
  <si>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</si>
  <si>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</si>
  <si>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</si>
  <si>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</si>
  <si>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</si>
  <si>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</si>
  <si>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</si>
  <si>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</si>
  <si>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</si>
  <si>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</si>
  <si>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</si>
  <si>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</si>
  <si>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</si>
  <si>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</si>
  <si>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</si>
  <si>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</si>
  <si>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</si>
  <si>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</si>
  <si>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</si>
  <si>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</si>
  <si>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</si>
  <si>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</si>
  <si>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</si>
  <si>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</si>
  <si>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</si>
  <si>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</si>
  <si>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</si>
  <si>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</si>
  <si>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</si>
  <si>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</si>
  <si>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</si>
  <si>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</si>
  <si>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</si>
  <si>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</si>
  <si>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</si>
  <si>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</si>
  <si>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</si>
  <si>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</si>
  <si>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</si>
  <si>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</si>
  <si>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</si>
  <si>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</si>
  <si>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</si>
  <si>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</si>
  <si>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</si>
  <si>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</si>
  <si>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</si>
  <si>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</si>
  <si>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</si>
  <si>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</si>
  <si>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</si>
  <si>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</si>
  <si>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</si>
  <si>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</si>
  <si>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</si>
  <si>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</si>
  <si>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</si>
  <si>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</si>
  <si>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</si>
  <si>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</si>
  <si>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</si>
  <si>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</si>
  <si>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</si>
  <si>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</si>
  <si>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</si>
  <si>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</si>
  <si>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</si>
  <si>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</si>
  <si>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</si>
  <si>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</si>
  <si>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</si>
  <si>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</si>
  <si>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</si>
  <si>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</si>
  <si>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</si>
  <si>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</si>
  <si>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</si>
  <si>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</si>
  <si>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</si>
  <si>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</si>
  <si>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</si>
  <si>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</si>
  <si>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</si>
  <si>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</si>
  <si>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</si>
  <si>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</si>
  <si>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</si>
  <si>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</si>
  <si>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</si>
  <si>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</si>
  <si>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</si>
  <si>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</si>
  <si>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</si>
  <si>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</si>
  <si>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</si>
  <si>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</si>
  <si>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</si>
  <si>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</si>
  <si>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</si>
  <si>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</si>
  <si>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</si>
  <si>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</si>
  <si>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</si>
  <si>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</si>
  <si>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</si>
  <si>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</si>
  <si>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</si>
  <si>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</si>
  <si>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</si>
  <si>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</si>
  <si>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</si>
  <si>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</si>
  <si>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</si>
  <si>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</si>
  <si>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</si>
  <si>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</si>
  <si>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</si>
  <si>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</si>
  <si>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</si>
  <si>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</si>
  <si>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</si>
  <si>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</si>
  <si>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</si>
  <si>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</si>
  <si>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</si>
  <si>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</si>
  <si>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</si>
  <si>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</si>
  <si>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</si>
  <si>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</si>
  <si>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</si>
  <si>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</si>
  <si>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</si>
  <si>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</si>
  <si>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</si>
  <si>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</si>
  <si>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</si>
  <si>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</si>
  <si>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</si>
  <si>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</si>
  <si>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</si>
  <si>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</si>
  <si>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</si>
  <si>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</si>
  <si>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</si>
  <si>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</si>
  <si>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</si>
  <si>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</si>
  <si>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</si>
  <si>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</si>
  <si>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</si>
  <si>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</si>
  <si>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</si>
  <si>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</si>
  <si>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</si>
  <si>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</si>
  <si>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</si>
  <si>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</si>
  <si>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</si>
  <si>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</si>
  <si>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</si>
  <si>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</si>
  <si>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</si>
  <si>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</si>
  <si>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</si>
  <si>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</si>
  <si>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</si>
  <si>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</si>
  <si>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</si>
  <si>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</si>
  <si>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</si>
  <si>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</si>
  <si>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</si>
  <si>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</si>
  <si>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</si>
  <si>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</si>
  <si>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</si>
  <si>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</si>
  <si>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</si>
  <si>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</si>
  <si>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</si>
  <si>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</si>
  <si>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</si>
  <si>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</si>
  <si>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</si>
  <si>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</si>
  <si>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</si>
  <si>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</si>
  <si>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</si>
  <si>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</si>
  <si>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</si>
  <si>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</si>
  <si>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</si>
  <si>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</si>
  <si>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</si>
  <si>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</si>
  <si>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</si>
  <si>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</si>
  <si>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</si>
  <si>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</si>
  <si>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</si>
  <si>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</si>
  <si>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</si>
  <si>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</si>
  <si>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</si>
  <si>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</si>
  <si>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</si>
  <si>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</si>
  <si>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</si>
  <si>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</si>
  <si>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</si>
  <si>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</si>
  <si>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</si>
  <si>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</si>
  <si>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</si>
  <si>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</si>
  <si>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</si>
  <si>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</si>
  <si>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</si>
  <si>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</si>
  <si>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</si>
  <si>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</si>
  <si>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</si>
  <si>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</si>
  <si>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</si>
  <si>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</si>
  <si>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</si>
  <si>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</si>
  <si>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</si>
  <si>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</si>
  <si>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</si>
  <si>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</si>
  <si>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</si>
  <si>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</si>
  <si>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</si>
  <si>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</si>
  <si>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</si>
  <si>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</si>
  <si>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</si>
  <si>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</si>
  <si>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</si>
  <si>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</si>
  <si>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</si>
  <si>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</si>
  <si>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</si>
  <si>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</si>
  <si>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</si>
  <si>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</si>
  <si>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</si>
  <si>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</si>
  <si>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</si>
  <si>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</si>
  <si>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</si>
  <si>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</si>
  <si>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</si>
  <si>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</si>
  <si>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</si>
  <si>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</si>
  <si>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</si>
  <si>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</si>
  <si>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</si>
  <si>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</si>
  <si>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</si>
  <si>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</si>
  <si>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</si>
  <si>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</si>
  <si>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</si>
  <si>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</si>
  <si>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</si>
  <si>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</si>
  <si>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</si>
  <si>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</si>
  <si>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</si>
  <si>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</si>
  <si>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</si>
  <si>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</si>
  <si>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</si>
  <si>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</si>
  <si>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</si>
  <si>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</si>
  <si>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</si>
  <si>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</si>
  <si>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</si>
  <si>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</si>
  <si>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</si>
  <si>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</si>
  <si>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</si>
  <si>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</si>
  <si>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</si>
  <si>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</si>
  <si>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</si>
  <si>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</si>
  <si>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</si>
  <si>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</si>
  <si>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</si>
  <si>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</si>
  <si>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</si>
  <si>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</si>
  <si>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</si>
  <si>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</si>
  <si>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</si>
  <si>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</si>
  <si>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</si>
  <si>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</si>
  <si>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</si>
  <si>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</si>
  <si>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</si>
  <si>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</si>
  <si>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</si>
  <si>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</si>
  <si>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</si>
  <si>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</si>
  <si>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</si>
  <si>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</si>
  <si>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</si>
  <si>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</si>
  <si>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</si>
  <si>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</si>
  <si>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</si>
  <si>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</si>
  <si>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</si>
  <si>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</si>
  <si>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</si>
  <si>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</si>
  <si>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</si>
  <si>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</si>
  <si>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</si>
  <si>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</si>
  <si>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</si>
  <si>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</si>
  <si>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</si>
  <si>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</si>
  <si>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</si>
  <si>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</si>
  <si>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</si>
  <si>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</si>
  <si>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</si>
  <si>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</si>
  <si>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</si>
  <si>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</si>
  <si>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</si>
  <si>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</si>
  <si>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</si>
  <si>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</si>
  <si>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</si>
  <si>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</si>
  <si>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</si>
  <si>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</si>
  <si>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</si>
  <si>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</si>
  <si>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</si>
  <si>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</si>
  <si>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</si>
  <si>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</si>
  <si>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</si>
  <si>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</si>
  <si>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</si>
  <si>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</si>
  <si>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</si>
  <si>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</si>
  <si>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</si>
  <si>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</si>
  <si>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</si>
  <si>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</si>
  <si>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</si>
  <si>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</si>
  <si>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</si>
  <si>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</si>
  <si>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</si>
  <si>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</si>
  <si>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</si>
  <si>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</si>
  <si>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</si>
  <si>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</si>
  <si>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</si>
  <si>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</si>
  <si>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</si>
  <si>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</si>
  <si>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</si>
  <si>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</si>
  <si>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</si>
  <si>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</si>
  <si>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</si>
  <si>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</si>
  <si>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</si>
  <si>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</si>
  <si>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</si>
  <si>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</si>
  <si>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</si>
  <si>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</si>
  <si>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</si>
  <si>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</si>
  <si>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</si>
  <si>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</si>
  <si>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</si>
  <si>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</si>
  <si>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</si>
  <si>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</si>
  <si>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</si>
  <si>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</si>
  <si>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</si>
  <si>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</si>
  <si>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</si>
  <si>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</si>
  <si>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</si>
  <si>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</si>
  <si>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</si>
  <si>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</si>
  <si>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</si>
  <si>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</si>
  <si>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</si>
  <si>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</si>
  <si>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</si>
  <si>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</si>
  <si>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</si>
  <si>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</si>
  <si>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</si>
  <si>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</si>
  <si>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</si>
  <si>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</si>
  <si>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</si>
  <si>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</si>
  <si>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</si>
  <si>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</si>
  <si>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</si>
  <si>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</si>
  <si>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</si>
  <si>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</si>
  <si>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</si>
  <si>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</si>
  <si>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</si>
  <si>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</si>
  <si>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</si>
  <si>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</si>
  <si>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</si>
  <si>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</si>
  <si>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</si>
  <si>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</si>
  <si>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</si>
  <si>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</si>
  <si>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</si>
  <si>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</si>
  <si>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</si>
  <si>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</si>
  <si>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</si>
  <si>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</si>
  <si>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</si>
  <si>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</si>
  <si>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</si>
  <si>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</si>
  <si>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</si>
  <si>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</si>
  <si>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</si>
  <si>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</si>
  <si>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</si>
  <si>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</si>
  <si>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</si>
  <si>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</si>
  <si>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</si>
  <si>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</si>
  <si>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</si>
  <si>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</si>
  <si>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</si>
  <si>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</si>
  <si>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</si>
  <si>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</si>
  <si>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</si>
  <si>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</si>
  <si>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</si>
  <si>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</si>
  <si>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</si>
  <si>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</si>
  <si>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</si>
  <si>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</si>
  <si>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</si>
  <si>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</si>
  <si>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</si>
  <si>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</si>
  <si>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</si>
  <si>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</si>
  <si>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</si>
  <si>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</si>
  <si>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</si>
  <si>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</si>
  <si>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</si>
  <si>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</si>
  <si>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</si>
  <si>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</si>
  <si>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</si>
  <si>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</si>
  <si>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</si>
  <si>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</si>
  <si>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</si>
  <si>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</si>
  <si>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</si>
  <si>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</si>
  <si>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</si>
  <si>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</si>
  <si>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</si>
  <si>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</si>
  <si>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</si>
  <si>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</si>
  <si>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</si>
  <si>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</si>
  <si>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</si>
  <si>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</si>
  <si>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</si>
  <si>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</si>
  <si>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</si>
  <si>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</si>
  <si>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</si>
  <si>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</si>
  <si>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</si>
  <si>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</si>
  <si>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</si>
  <si>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</si>
  <si>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</si>
  <si>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</si>
  <si>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</si>
  <si>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</si>
  <si>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</si>
  <si>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</si>
  <si>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</si>
  <si>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</si>
  <si>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</si>
  <si>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</si>
  <si>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</si>
  <si>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</si>
  <si>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</si>
  <si>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</si>
  <si>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</si>
  <si>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</si>
  <si>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</si>
  <si>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</si>
  <si>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</si>
  <si>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</si>
  <si>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</si>
  <si>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</si>
  <si>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</si>
  <si>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</si>
  <si>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</si>
  <si>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</si>
  <si>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</si>
  <si>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</si>
  <si>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</si>
  <si>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</si>
  <si>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</si>
  <si>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</si>
  <si>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</si>
  <si>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</si>
  <si>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</si>
  <si>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</si>
  <si>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</si>
  <si>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</si>
  <si>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</si>
  <si>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</si>
  <si>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</si>
  <si>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</si>
  <si>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</si>
  <si>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</si>
  <si>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</si>
  <si>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</si>
  <si>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</si>
  <si>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</si>
  <si>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</si>
  <si>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</si>
  <si>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</si>
  <si>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</si>
  <si>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</si>
  <si>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</si>
  <si>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</si>
  <si>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</si>
  <si>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</si>
  <si>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</si>
  <si>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</si>
  <si>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</si>
  <si>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</si>
  <si>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</si>
  <si>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</si>
  <si>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</si>
  <si>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</si>
  <si>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</si>
  <si>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</si>
  <si>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</si>
  <si>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</si>
  <si>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</si>
  <si>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</si>
  <si>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</si>
  <si>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</si>
  <si>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</si>
  <si>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</si>
  <si>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</si>
  <si>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</si>
  <si>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</si>
  <si>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</si>
  <si>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</si>
  <si>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</si>
  <si>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</si>
  <si>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</si>
  <si>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</si>
  <si>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</si>
  <si>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</si>
  <si>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</si>
  <si>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</si>
  <si>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</si>
  <si>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</si>
  <si>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</si>
  <si>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</si>
  <si>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</si>
  <si>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</si>
  <si>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</si>
  <si>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</si>
  <si>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</si>
  <si>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</si>
  <si>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</si>
  <si>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</si>
  <si>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</si>
  <si>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</si>
  <si>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</si>
  <si>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</si>
  <si>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</si>
  <si>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</si>
  <si>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</si>
  <si>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</si>
  <si>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</si>
  <si>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</si>
  <si>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</si>
  <si>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</si>
  <si>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</si>
  <si>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</si>
  <si>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</si>
  <si>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</si>
  <si>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</si>
  <si>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</si>
  <si>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</si>
  <si>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</si>
  <si>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</si>
  <si>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</si>
  <si>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</si>
  <si>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</si>
  <si>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</si>
  <si>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</si>
  <si>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</si>
  <si>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</si>
  <si>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</si>
  <si>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</si>
  <si>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</si>
  <si>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</si>
  <si>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</si>
  <si>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</si>
  <si>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</si>
  <si>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</si>
  <si>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</si>
  <si>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</si>
  <si>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</si>
  <si>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</si>
  <si>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</si>
  <si>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</si>
  <si>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</si>
  <si>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</si>
  <si>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</si>
  <si>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</si>
  <si>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</si>
  <si>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</si>
  <si>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</si>
  <si>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</si>
  <si>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</si>
  <si>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</si>
  <si>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</si>
  <si>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</si>
  <si>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</si>
  <si>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</si>
  <si>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</si>
  <si>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</si>
  <si>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</si>
  <si>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</si>
  <si>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</si>
  <si>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</si>
  <si>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</si>
  <si>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</si>
  <si>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</si>
  <si>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</si>
  <si>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</si>
  <si>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</si>
  <si>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</si>
  <si>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</si>
  <si>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</si>
  <si>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</si>
  <si>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</si>
  <si>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</si>
  <si>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</si>
  <si>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</si>
  <si>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</si>
  <si>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</si>
  <si>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</si>
  <si>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</si>
  <si>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</si>
  <si>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</si>
  <si>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</si>
  <si>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</si>
  <si>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</si>
  <si>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</si>
  <si>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</si>
  <si>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</si>
  <si>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</si>
  <si>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</si>
  <si>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</si>
  <si>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</si>
  <si>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</si>
  <si>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</si>
  <si>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</si>
  <si>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</si>
  <si>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</si>
  <si>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</si>
  <si>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</si>
  <si>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</si>
  <si>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</si>
  <si>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</si>
  <si>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</si>
  <si>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</si>
  <si>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</si>
  <si>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</si>
  <si>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</si>
  <si>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</si>
  <si>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</si>
  <si>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</si>
  <si>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</si>
  <si>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</si>
  <si>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</si>
  <si>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</si>
  <si>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</si>
  <si>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</si>
  <si>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</si>
  <si>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</si>
  <si>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</si>
  <si>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</si>
  <si>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</si>
  <si>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</si>
  <si>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</si>
  <si>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</si>
  <si>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</si>
  <si>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</si>
  <si>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</si>
  <si>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</si>
  <si>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</si>
  <si>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</si>
  <si>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</si>
  <si>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</si>
  <si>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</si>
  <si>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</si>
  <si>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</si>
  <si>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</si>
  <si>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</si>
  <si>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</si>
  <si>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</si>
  <si>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</si>
  <si>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</si>
  <si>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</si>
  <si>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</si>
  <si>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</si>
  <si>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</si>
  <si>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</si>
  <si>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</si>
  <si>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</si>
  <si>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</si>
  <si>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</si>
  <si>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</si>
  <si>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</si>
  <si>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</si>
  <si>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</si>
  <si>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</si>
  <si>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</si>
  <si>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</si>
  <si>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</si>
  <si>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</si>
  <si>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</si>
  <si>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</si>
  <si>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</si>
  <si>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</si>
  <si>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</si>
  <si>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</si>
  <si>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</si>
  <si>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</si>
  <si>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</si>
  <si>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</si>
  <si>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</si>
  <si>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</si>
  <si>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</si>
  <si>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</si>
  <si>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</si>
  <si>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</si>
  <si>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</si>
  <si>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</si>
  <si>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</si>
  <si>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</si>
  <si>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</si>
  <si>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</si>
  <si>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</si>
  <si>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</si>
  <si>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</si>
  <si>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</si>
  <si>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</si>
  <si>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</si>
  <si>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</si>
  <si>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</si>
  <si>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</si>
  <si>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</si>
  <si>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</si>
  <si>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</si>
  <si>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</si>
  <si>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</si>
  <si>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</si>
  <si>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</si>
  <si>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</si>
  <si>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</si>
  <si>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</si>
  <si>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</si>
  <si>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</si>
  <si>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</si>
  <si>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</si>
  <si>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</si>
  <si>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</si>
  <si>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</si>
  <si>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</si>
  <si>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</si>
  <si>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</si>
  <si>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</si>
  <si>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</si>
  <si>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</si>
  <si>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</si>
  <si>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</si>
  <si>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</si>
  <si>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</si>
  <si>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</si>
  <si>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</si>
  <si>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</si>
  <si>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</si>
  <si>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</si>
  <si>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</si>
  <si>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</si>
  <si>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</si>
  <si>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</si>
  <si>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</si>
  <si>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</si>
  <si>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</si>
  <si>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</si>
  <si>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</si>
  <si>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</si>
  <si>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</si>
  <si>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</si>
  <si>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</si>
  <si>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</si>
  <si>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</si>
  <si>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</si>
  <si>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</si>
  <si>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</si>
  <si>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</si>
  <si>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</si>
  <si>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</si>
  <si>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</si>
  <si>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</si>
  <si>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</si>
  <si>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</si>
  <si>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</si>
  <si>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</si>
  <si>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</si>
  <si>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</si>
  <si>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</si>
  <si>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</si>
  <si>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</si>
  <si>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</si>
  <si>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</si>
  <si>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</si>
  <si>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</si>
  <si>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</si>
  <si>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</si>
  <si>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</si>
  <si>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</si>
  <si>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</si>
  <si>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</si>
  <si>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</si>
  <si>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</si>
  <si>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</si>
  <si>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</si>
  <si>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</si>
  <si>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</si>
  <si>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</si>
  <si>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</si>
  <si>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</si>
  <si>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</si>
  <si>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</si>
  <si>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</si>
  <si>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</si>
  <si>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</si>
  <si>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</si>
  <si>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</si>
  <si>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</si>
  <si>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</si>
  <si>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</si>
  <si>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</si>
  <si>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</si>
  <si>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</si>
  <si>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</si>
  <si>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</si>
  <si>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</si>
  <si>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</si>
  <si>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</si>
  <si>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</si>
  <si>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</si>
  <si>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</si>
  <si>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</si>
  <si>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</si>
  <si>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</si>
  <si>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</si>
  <si>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</si>
  <si>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</si>
  <si>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</si>
  <si>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</si>
  <si>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</si>
  <si>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</si>
  <si>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</si>
  <si>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</si>
  <si>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</si>
  <si>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</si>
  <si>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</si>
  <si>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</si>
  <si>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</si>
  <si>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</si>
  <si>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</si>
  <si>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</si>
  <si>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</si>
  <si>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</si>
  <si>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</si>
  <si>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</si>
  <si>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</si>
  <si>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</si>
  <si>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</si>
  <si>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</si>
  <si>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</si>
  <si>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</si>
  <si>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</si>
  <si>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</si>
  <si>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</si>
  <si>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</si>
  <si>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</si>
  <si>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</si>
  <si>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</si>
  <si>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</si>
  <si>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</si>
  <si>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</si>
  <si>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</si>
  <si>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</si>
  <si>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</si>
  <si>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</si>
  <si>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</si>
  <si>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</si>
  <si>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</si>
  <si>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</si>
  <si>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</si>
  <si>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</si>
  <si>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</si>
  <si>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</si>
  <si>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</si>
  <si>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</si>
  <si>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</si>
  <si>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</si>
  <si>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</si>
  <si>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</si>
  <si>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</si>
  <si>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</si>
  <si>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</si>
  <si>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</si>
  <si>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</si>
  <si>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</si>
  <si>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</si>
  <si>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</si>
  <si>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</si>
  <si>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</si>
  <si>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</si>
  <si>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</si>
  <si>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</si>
  <si>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</si>
  <si>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</si>
  <si>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</si>
  <si>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</si>
  <si>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</si>
  <si>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</si>
  <si>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</si>
  <si>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</si>
  <si>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</si>
  <si>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</si>
  <si>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</si>
  <si>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</si>
  <si>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</si>
  <si>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</si>
  <si>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</si>
  <si>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</si>
  <si>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</si>
  <si>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</si>
  <si>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</si>
  <si>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</si>
  <si>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</si>
  <si>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</si>
  <si>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</si>
  <si>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</si>
  <si>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</si>
  <si>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</si>
  <si>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</si>
  <si>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</si>
  <si>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</si>
  <si>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</si>
  <si>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</si>
  <si>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</si>
  <si>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</si>
  <si>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</si>
  <si>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</si>
  <si>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</si>
  <si>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</si>
  <si>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</si>
  <si>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</si>
  <si>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</si>
  <si>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</si>
  <si>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</si>
  <si>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</si>
  <si>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</si>
  <si>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</si>
  <si>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</si>
  <si>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</si>
  <si>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</si>
  <si>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</si>
  <si>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</si>
  <si>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</si>
  <si>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</si>
  <si>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</si>
  <si>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</si>
  <si>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</si>
  <si>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</si>
  <si>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</si>
  <si>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</si>
  <si>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</si>
  <si>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</si>
  <si>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</si>
  <si>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</si>
  <si>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</si>
  <si>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</si>
  <si>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</si>
  <si>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</si>
  <si>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</si>
  <si>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</si>
  <si>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</si>
  <si>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</si>
  <si>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</si>
  <si>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</si>
  <si>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</si>
  <si>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</si>
  <si>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</si>
  <si>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</si>
  <si>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</si>
  <si>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</si>
  <si>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</si>
  <si>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</si>
  <si>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</si>
  <si>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</si>
  <si>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</si>
  <si>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</si>
  <si>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</si>
  <si>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</si>
  <si>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</si>
  <si>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</si>
  <si>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</si>
  <si>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</si>
  <si>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</si>
  <si>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</si>
  <si>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</si>
  <si>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</si>
  <si>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</si>
  <si>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</si>
  <si>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</si>
  <si>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</si>
  <si>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</si>
  <si>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</si>
  <si>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</si>
  <si>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</si>
  <si>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</si>
  <si>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</si>
  <si>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</si>
  <si>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</si>
  <si>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</si>
  <si>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</si>
  <si>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</si>
  <si>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</si>
  <si>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</si>
  <si>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</si>
  <si>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</si>
  <si>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</si>
  <si>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</si>
  <si>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</si>
  <si>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</si>
  <si>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</si>
  <si>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</si>
  <si>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</si>
  <si>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</si>
  <si>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</si>
  <si>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</si>
  <si>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</si>
  <si>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</si>
  <si>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</si>
  <si>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</si>
  <si>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</si>
  <si>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</si>
  <si>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</si>
  <si>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</si>
  <si>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</si>
  <si>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</si>
  <si>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</si>
  <si>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</si>
  <si>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</si>
  <si>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</si>
  <si>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</si>
  <si>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</si>
  <si>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</si>
  <si>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</si>
  <si>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</si>
  <si>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</si>
  <si>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</si>
  <si>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</si>
  <si>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</si>
  <si>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</si>
  <si>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</si>
  <si>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</si>
  <si>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</si>
  <si>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</si>
  <si>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</si>
  <si>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</si>
  <si>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</si>
  <si>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</si>
  <si>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</si>
  <si>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</si>
  <si>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</si>
  <si>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</si>
  <si>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</si>
  <si>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</si>
  <si>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</si>
  <si>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</si>
  <si>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</si>
  <si>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</si>
  <si>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</si>
  <si>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</si>
  <si>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</si>
  <si>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</si>
  <si>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</si>
  <si>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</si>
  <si>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</si>
  <si>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</si>
  <si>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</si>
  <si>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</si>
  <si>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</si>
  <si>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</si>
  <si>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</si>
  <si>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</si>
  <si>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</si>
  <si>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</si>
  <si>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</si>
  <si>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</si>
  <si>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</si>
  <si>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</si>
  <si>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</si>
  <si>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</si>
  <si>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</si>
  <si>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</si>
  <si>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</si>
  <si>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</si>
  <si>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</si>
  <si>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</si>
  <si>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</si>
  <si>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</si>
  <si>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</si>
  <si>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</si>
  <si>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</si>
  <si>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</si>
  <si>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</si>
  <si>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</si>
  <si>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</si>
  <si>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</si>
  <si>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</si>
  <si>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</si>
  <si>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</si>
  <si>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</si>
  <si>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</si>
  <si>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</si>
  <si>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</si>
  <si>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</si>
  <si>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</si>
  <si>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</si>
  <si>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</si>
  <si>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</si>
  <si>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</si>
  <si>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</si>
  <si>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</si>
  <si>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</si>
  <si>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</si>
  <si>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</si>
  <si>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</si>
  <si>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</si>
  <si>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</si>
  <si>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</si>
  <si>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</si>
  <si>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</si>
  <si>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</si>
  <si>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</si>
  <si>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</si>
  <si>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</si>
  <si>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</si>
  <si>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</si>
  <si>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</si>
  <si>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</si>
  <si>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</si>
  <si>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</si>
  <si>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</si>
  <si>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</si>
  <si>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</si>
  <si>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</si>
  <si>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</si>
  <si>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</si>
  <si>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</si>
  <si>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</si>
  <si>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</si>
  <si>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</si>
  <si>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</si>
  <si>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</si>
  <si>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</si>
  <si>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</si>
  <si>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</si>
  <si>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</si>
  <si>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</si>
  <si>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</si>
  <si>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</si>
  <si>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</si>
  <si>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</si>
  <si>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</si>
  <si>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</si>
  <si>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</si>
  <si>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</si>
  <si>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</si>
  <si>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</si>
  <si>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</si>
  <si>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</si>
  <si>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</si>
  <si>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</si>
  <si>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</si>
  <si>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</si>
  <si>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</si>
  <si>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</si>
  <si>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</si>
  <si>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</si>
  <si>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</si>
  <si>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</si>
  <si>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</si>
  <si>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</si>
  <si>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</si>
  <si>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</si>
  <si>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</si>
  <si>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</si>
  <si>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</si>
  <si>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</si>
  <si>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</si>
  <si>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</si>
  <si>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</si>
  <si>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</si>
  <si>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</si>
  <si>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</si>
  <si>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</si>
  <si>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</si>
  <si>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</si>
  <si>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</si>
  <si>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</si>
  <si>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</si>
  <si>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</si>
  <si>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</si>
  <si>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</si>
  <si>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</si>
  <si>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</si>
  <si>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</si>
  <si>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</si>
  <si>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</si>
  <si>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</si>
  <si>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</si>
  <si>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</si>
  <si>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</si>
  <si>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</si>
  <si>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</si>
  <si>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</si>
  <si>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</si>
  <si>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</si>
  <si>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</si>
  <si>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</si>
  <si>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</si>
  <si>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</si>
  <si>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</si>
  <si>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</si>
  <si>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</si>
  <si>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</si>
  <si>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</si>
  <si>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</si>
  <si>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</si>
  <si>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</si>
  <si>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</si>
  <si>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</si>
  <si>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</si>
  <si>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</si>
  <si>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</si>
  <si>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</si>
  <si>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</si>
  <si>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</si>
  <si>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</si>
  <si>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</si>
  <si>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</si>
  <si>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</si>
  <si>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</si>
  <si>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</si>
  <si>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</si>
  <si>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</si>
  <si>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</si>
  <si>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</si>
  <si>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</si>
  <si>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</si>
  <si>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</si>
  <si>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</si>
  <si>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</si>
  <si>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</si>
  <si>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</si>
  <si>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</si>
  <si>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</si>
  <si>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</si>
  <si>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</si>
  <si>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</si>
  <si>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</si>
  <si>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</si>
  <si>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</si>
  <si>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</si>
  <si>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</si>
  <si>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</si>
  <si>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</si>
  <si>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</si>
  <si>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</si>
  <si>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</si>
  <si>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</si>
  <si>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</si>
  <si>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</si>
  <si>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</si>
  <si>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</si>
  <si>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</si>
  <si>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</si>
  <si>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</si>
  <si>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</si>
  <si>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</si>
  <si>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</si>
  <si>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</si>
  <si>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</si>
  <si>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</si>
  <si>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</si>
  <si>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</si>
  <si>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</si>
  <si>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</si>
  <si>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</si>
  <si>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</si>
  <si>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</si>
  <si>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</si>
  <si>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</si>
  <si>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</si>
  <si>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</si>
  <si>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</si>
  <si>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</si>
  <si>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</si>
  <si>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</si>
  <si>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</si>
  <si>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</si>
  <si>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</si>
  <si>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</si>
  <si>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</si>
  <si>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</si>
  <si>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</si>
  <si>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</si>
  <si>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</si>
  <si>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</si>
  <si>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</si>
  <si>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</si>
  <si>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</si>
  <si>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</si>
  <si>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</si>
  <si>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</si>
  <si>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</si>
  <si>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</si>
  <si>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</si>
  <si>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</si>
  <si>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</si>
  <si>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</si>
  <si>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</si>
  <si>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</si>
  <si>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</si>
  <si>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</si>
  <si>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</si>
  <si>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</si>
  <si>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</si>
  <si>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</si>
  <si>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</si>
  <si>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</si>
  <si>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</si>
  <si>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</si>
  <si>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</si>
  <si>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</si>
  <si>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</si>
  <si>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</si>
  <si>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</si>
  <si>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</si>
  <si>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</si>
  <si>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</si>
  <si>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</si>
  <si>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</si>
  <si>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</si>
  <si>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</si>
  <si>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</si>
  <si>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</si>
  <si>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</si>
  <si>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</si>
  <si>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</si>
  <si>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</si>
  <si>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</si>
  <si>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</si>
  <si>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</si>
  <si>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</si>
  <si>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</si>
  <si>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</si>
  <si>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</si>
  <si>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</si>
  <si>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</si>
  <si>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</si>
  <si>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</si>
  <si>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</si>
  <si>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</si>
  <si>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</si>
  <si>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</si>
  <si>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</si>
  <si>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</si>
  <si>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</si>
  <si>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</si>
  <si>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</si>
  <si>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</si>
  <si>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</si>
  <si>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</si>
  <si>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</si>
  <si>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</si>
  <si>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</si>
  <si>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</si>
  <si>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</si>
  <si>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</si>
  <si>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</si>
  <si>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</si>
  <si>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</si>
  <si>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</si>
  <si>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</si>
  <si>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</si>
  <si>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</si>
  <si>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</si>
  <si>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</si>
  <si>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</si>
  <si>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</si>
  <si>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</si>
  <si>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</si>
  <si>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</si>
  <si>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</si>
  <si>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</si>
  <si>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</si>
  <si>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</si>
  <si>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</si>
  <si>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</si>
  <si>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</si>
  <si>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</si>
  <si>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</si>
  <si>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</si>
  <si>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</si>
  <si>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</si>
  <si>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</si>
  <si>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</si>
  <si>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</si>
  <si>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</si>
  <si>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</si>
  <si>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</si>
  <si>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</si>
  <si>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</si>
  <si>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</si>
  <si>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</si>
  <si>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</si>
  <si>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</si>
  <si>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</si>
  <si>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</si>
  <si>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</si>
  <si>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</si>
  <si>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</si>
  <si>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</si>
  <si>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</si>
  <si>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</si>
  <si>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</si>
  <si>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</si>
  <si>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</si>
  <si>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</si>
  <si>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</si>
  <si>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</si>
  <si>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</si>
  <si>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</si>
  <si>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</si>
  <si>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</si>
  <si>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</si>
  <si>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</si>
  <si>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</si>
  <si>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</si>
  <si>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</si>
  <si>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</si>
  <si>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</si>
  <si>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</si>
  <si>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</si>
  <si>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</si>
  <si>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</si>
  <si>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</si>
  <si>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</si>
  <si>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</si>
  <si>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</si>
  <si>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</si>
  <si>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</si>
  <si>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</si>
  <si>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</si>
  <si>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</si>
  <si>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</si>
  <si>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</si>
  <si>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</si>
  <si>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</si>
  <si>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</si>
  <si>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</si>
  <si>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</si>
  <si>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</si>
  <si>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</si>
  <si>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</si>
  <si>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</si>
  <si>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</si>
  <si>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</si>
  <si>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</si>
  <si>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</si>
  <si>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</si>
  <si>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</si>
  <si>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</si>
  <si>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</si>
  <si>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</si>
  <si>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</si>
  <si>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</si>
  <si>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</si>
  <si>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</si>
  <si>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</si>
  <si>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</si>
  <si>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</si>
  <si>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</si>
  <si>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</si>
  <si>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</si>
  <si>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</si>
  <si>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</si>
  <si>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</si>
  <si>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</si>
  <si>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</si>
  <si>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</si>
  <si>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</si>
  <si>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</si>
  <si>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</si>
  <si>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</si>
  <si>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</si>
  <si>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</si>
  <si>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</si>
  <si>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</si>
  <si>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</si>
  <si>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</si>
  <si>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</si>
  <si>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</si>
  <si>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</si>
  <si>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</si>
  <si>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</si>
  <si>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</si>
  <si>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</si>
  <si>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</si>
  <si>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</si>
  <si>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</si>
  <si>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</si>
  <si>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</si>
  <si>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</si>
  <si>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</si>
  <si>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</si>
  <si>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</si>
  <si>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</si>
  <si>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</si>
  <si>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</si>
  <si>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</si>
  <si>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</si>
  <si>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</si>
  <si>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</si>
  <si>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</si>
  <si>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</si>
  <si>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</si>
  <si>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</si>
  <si>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</si>
  <si>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</si>
  <si>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</si>
  <si>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</si>
  <si>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</si>
  <si>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</si>
  <si>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</si>
  <si>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</si>
  <si>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</si>
  <si>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</si>
  <si>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</si>
  <si>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</si>
  <si>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</si>
  <si>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</si>
  <si>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</si>
  <si>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</si>
  <si>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</si>
  <si>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</si>
  <si>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</si>
  <si>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</si>
  <si>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</si>
  <si>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</si>
  <si>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</si>
  <si>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</si>
  <si>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</si>
  <si>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</si>
  <si>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</si>
  <si>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</si>
  <si>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</si>
  <si>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</si>
  <si>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</si>
  <si>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</si>
  <si>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</si>
  <si>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</si>
  <si>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</si>
  <si>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</si>
  <si>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</si>
  <si>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</si>
  <si>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</si>
  <si>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</si>
  <si>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</si>
  <si>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</si>
  <si>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</si>
  <si>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</si>
  <si>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</si>
  <si>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</si>
  <si>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</si>
  <si>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</si>
  <si>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</si>
  <si>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</si>
  <si>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</si>
  <si>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</si>
  <si>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</si>
  <si>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</si>
  <si>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</si>
  <si>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</si>
  <si>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</si>
  <si>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</si>
  <si>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</si>
  <si>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</si>
  <si>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</si>
  <si>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</si>
  <si>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</si>
  <si>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</si>
  <si>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</si>
  <si>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</si>
  <si>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</si>
  <si>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</si>
  <si>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</si>
  <si>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</si>
  <si>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</si>
  <si>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</si>
  <si>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</si>
  <si>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</si>
  <si>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</si>
  <si>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</si>
  <si>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</si>
  <si>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</si>
  <si>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</si>
  <si>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</si>
  <si>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</si>
  <si>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</si>
  <si>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</si>
  <si>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</si>
  <si>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</si>
  <si>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</si>
  <si>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</si>
  <si>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</si>
  <si>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</si>
  <si>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</si>
  <si>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</si>
  <si>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</si>
  <si>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</si>
  <si>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</si>
  <si>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</si>
  <si>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</si>
  <si>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</si>
  <si>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</si>
  <si>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</si>
  <si>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</si>
  <si>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</si>
  <si>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</si>
  <si>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</si>
  <si>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</si>
  <si>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</si>
  <si>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</si>
  <si>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</si>
  <si>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</si>
  <si>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</si>
  <si>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</si>
  <si>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</si>
  <si>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</si>
  <si>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</si>
  <si>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</si>
  <si>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</si>
  <si>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</si>
  <si>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</si>
  <si>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</si>
  <si>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</si>
  <si>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</si>
  <si>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</si>
  <si>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</si>
  <si>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</si>
  <si>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</si>
  <si>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</si>
  <si>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</si>
  <si>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</si>
  <si>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</si>
  <si>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</si>
  <si>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</si>
  <si>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</si>
  <si>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</si>
  <si>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</si>
  <si>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</si>
  <si>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</si>
  <si>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</si>
  <si>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</si>
  <si>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</si>
  <si>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</si>
  <si>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</si>
  <si>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</si>
  <si>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</si>
  <si>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</si>
  <si>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</si>
  <si>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</si>
  <si>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</si>
  <si>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</si>
  <si>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</si>
  <si>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</si>
  <si>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</si>
  <si>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</si>
  <si>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</si>
  <si>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</si>
  <si>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</si>
  <si>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</si>
  <si>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</si>
  <si>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</si>
  <si>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</si>
  <si>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</si>
  <si>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</si>
  <si>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</si>
  <si>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</si>
  <si>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</si>
  <si>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</si>
  <si>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</si>
  <si>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</si>
  <si>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</si>
  <si>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</si>
  <si>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</si>
  <si>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</si>
  <si>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</si>
  <si>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</si>
  <si>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</si>
  <si>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</si>
  <si>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</si>
  <si>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</si>
  <si>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</si>
  <si>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</si>
  <si>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</si>
  <si>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</si>
  <si>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</si>
  <si>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</si>
  <si>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</si>
  <si>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</si>
  <si>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</si>
  <si>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</si>
  <si>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</si>
  <si>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</si>
  <si>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</si>
  <si>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</si>
  <si>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</si>
  <si>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</si>
  <si>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</si>
  <si>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</si>
  <si>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</si>
  <si>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</si>
  <si>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</si>
  <si>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</si>
  <si>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</si>
  <si>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</si>
  <si>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</si>
  <si>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</si>
  <si>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</si>
  <si>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</si>
  <si>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</si>
  <si>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</si>
  <si>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</si>
  <si>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</si>
  <si>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</si>
  <si>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</si>
  <si>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</si>
  <si>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</si>
  <si>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</si>
  <si>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</si>
  <si>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</si>
  <si>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</si>
  <si>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</si>
  <si>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</si>
  <si>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</si>
  <si>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</si>
  <si>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</si>
  <si>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</si>
  <si>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</si>
  <si>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</si>
  <si>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</si>
  <si>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</si>
  <si>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</si>
  <si>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</si>
  <si>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</si>
  <si>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</si>
  <si>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</si>
  <si>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</si>
  <si>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</si>
  <si>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</si>
  <si>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</si>
  <si>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</si>
  <si>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</si>
  <si>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</si>
  <si>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</si>
  <si>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</si>
  <si>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</si>
  <si>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</si>
  <si>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</si>
  <si>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</si>
  <si>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</si>
  <si>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</si>
  <si>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</si>
  <si>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</si>
  <si>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</si>
  <si>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</si>
  <si>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</si>
  <si>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</si>
  <si>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</si>
  <si>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</si>
  <si>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</si>
  <si>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</si>
  <si>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</si>
  <si>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</si>
  <si>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</si>
  <si>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</si>
  <si>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</si>
  <si>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</si>
  <si>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</si>
  <si>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</si>
  <si>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</si>
  <si>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</si>
  <si>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</si>
  <si>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</si>
  <si>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</si>
  <si>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</si>
  <si>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</si>
  <si>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</si>
  <si>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</si>
  <si>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</si>
  <si>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</si>
  <si>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</si>
  <si>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</si>
  <si>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</si>
  <si>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</si>
  <si>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</si>
  <si>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</si>
  <si>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</si>
  <si>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</si>
  <si>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</si>
  <si>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</si>
  <si>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</si>
  <si>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</si>
  <si>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</si>
  <si>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</si>
  <si>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</si>
  <si>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</si>
  <si>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</si>
  <si>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</si>
  <si>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</si>
  <si>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</si>
  <si>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</si>
  <si>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</si>
  <si>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</si>
  <si>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</si>
  <si>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</si>
  <si>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</si>
  <si>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</si>
  <si>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</si>
  <si>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</si>
  <si>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</si>
  <si>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</si>
  <si>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</si>
  <si>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</si>
  <si>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</si>
  <si>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</si>
  <si>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</si>
  <si>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</si>
  <si>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</si>
  <si>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</si>
  <si>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</si>
  <si>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</si>
  <si>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</si>
  <si>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</si>
  <si>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</si>
  <si>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</si>
  <si>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</si>
  <si>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</si>
  <si>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</si>
  <si>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</si>
  <si>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</si>
  <si>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</si>
  <si>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</si>
  <si>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</si>
  <si>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</si>
  <si>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</si>
  <si>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</si>
  <si>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</si>
  <si>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</si>
  <si>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</si>
  <si>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</si>
  <si>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</si>
  <si>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</si>
  <si>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</si>
  <si>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</si>
  <si>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</si>
  <si>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</si>
  <si>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</si>
  <si>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</si>
  <si>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</si>
  <si>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</si>
  <si>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</si>
  <si>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</si>
  <si>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</si>
  <si>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</si>
  <si>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</si>
  <si>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</si>
  <si>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</si>
  <si>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</si>
  <si>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</si>
  <si>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</si>
  <si>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</si>
  <si>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</si>
  <si>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</si>
  <si>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</si>
  <si>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</si>
  <si>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</si>
  <si>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</si>
  <si>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</si>
  <si>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</si>
  <si>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</si>
  <si>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</si>
  <si>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</si>
  <si>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</si>
  <si>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</si>
  <si>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</si>
  <si>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</si>
  <si>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</si>
  <si>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</si>
  <si>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</si>
  <si>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</si>
  <si>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</si>
  <si>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</si>
  <si>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</si>
  <si>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</si>
  <si>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</si>
  <si>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</si>
  <si>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</si>
  <si>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</si>
  <si>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</si>
  <si>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</si>
  <si>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</si>
  <si>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</si>
  <si>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</si>
  <si>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</si>
  <si>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</si>
  <si>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</si>
  <si>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</si>
  <si>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</si>
  <si>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</si>
  <si>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</si>
  <si>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</si>
  <si>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</si>
  <si>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</si>
  <si>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</si>
  <si>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</si>
  <si>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</si>
  <si>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</si>
  <si>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</si>
  <si>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</si>
  <si>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</si>
  <si>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</si>
  <si>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</si>
  <si>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</si>
  <si>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</si>
  <si>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</si>
  <si>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</si>
  <si>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</si>
  <si>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</si>
  <si>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</si>
  <si>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</si>
  <si>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</si>
  <si>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</si>
  <si>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</si>
  <si>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</si>
  <si>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</si>
  <si>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</si>
  <si>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</si>
  <si>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</si>
  <si>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</si>
  <si>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</si>
  <si>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</si>
  <si>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</si>
  <si>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</si>
  <si>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</si>
  <si>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</si>
  <si>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</si>
  <si>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</si>
  <si>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</si>
  <si>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</si>
  <si>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</si>
  <si>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</si>
  <si>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</si>
  <si>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</si>
  <si>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</si>
  <si>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</si>
  <si>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</si>
  <si>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</si>
  <si>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</si>
  <si>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</si>
  <si>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</si>
  <si>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</si>
  <si>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</si>
  <si>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</si>
  <si>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</si>
  <si>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</si>
  <si>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</si>
  <si>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</si>
  <si>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</si>
  <si>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</si>
  <si>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</si>
  <si>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</si>
  <si>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</si>
  <si>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</si>
  <si>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</si>
  <si>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</si>
  <si>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</si>
  <si>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</si>
  <si>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</si>
  <si>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</si>
  <si>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</si>
  <si>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</si>
  <si>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</si>
  <si>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</si>
  <si>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</si>
  <si>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</si>
  <si>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</si>
  <si>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</si>
  <si>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</si>
  <si>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</si>
  <si>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</si>
  <si>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</si>
  <si>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</si>
  <si>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</si>
  <si>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</si>
  <si>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</si>
  <si>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</si>
  <si>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</si>
  <si>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</si>
  <si>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</si>
  <si>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</si>
  <si>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</si>
  <si>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</si>
  <si>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</si>
  <si>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</si>
  <si>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</si>
  <si>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</si>
  <si>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</si>
  <si>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</si>
  <si>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</si>
  <si>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</si>
  <si>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</si>
  <si>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</si>
  <si>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</si>
  <si>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</si>
  <si>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</si>
  <si>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</si>
  <si>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</si>
  <si>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</si>
  <si>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</si>
  <si>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</si>
  <si>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</si>
  <si>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</si>
  <si>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</si>
  <si>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</si>
  <si>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</si>
  <si>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</si>
  <si>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</si>
  <si>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</si>
  <si>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</si>
  <si>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</si>
  <si>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</si>
  <si>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</si>
  <si>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</si>
  <si>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</si>
  <si>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</si>
  <si>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</si>
  <si>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</si>
  <si>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</si>
  <si>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</si>
  <si>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</si>
  <si>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</si>
  <si>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</si>
  <si>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</si>
  <si>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</si>
  <si>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</si>
  <si>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</si>
  <si>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</si>
  <si>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</si>
  <si>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</si>
  <si>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</si>
  <si>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</si>
  <si>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</si>
  <si>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</si>
  <si>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</si>
  <si>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</si>
  <si>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</si>
  <si>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</si>
  <si>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</si>
  <si>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</si>
  <si>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</si>
  <si>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</si>
  <si>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</si>
  <si>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</si>
  <si>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</si>
  <si>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</si>
  <si>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</si>
  <si>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</si>
  <si>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</si>
  <si>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</si>
  <si>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</si>
  <si>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</si>
  <si>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</si>
  <si>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</si>
  <si>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</si>
  <si>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</si>
  <si>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</si>
  <si>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</si>
  <si>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</si>
  <si>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</si>
  <si>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</si>
  <si>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</si>
  <si>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</si>
  <si>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</si>
  <si>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</si>
  <si>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</si>
  <si>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</si>
  <si>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</si>
  <si>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</si>
  <si>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</si>
  <si>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</si>
  <si>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</si>
  <si>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</si>
  <si>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</si>
  <si>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</si>
  <si>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</si>
  <si>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</si>
  <si>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</si>
  <si>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</si>
  <si>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</si>
  <si>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</si>
  <si>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</si>
  <si>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</si>
  <si>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</si>
  <si>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</si>
  <si>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</si>
  <si>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</si>
  <si>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</si>
  <si>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</si>
  <si>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</si>
  <si>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</si>
  <si>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</si>
  <si>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</si>
  <si>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</si>
  <si>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</si>
  <si>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</si>
  <si>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</si>
  <si>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</si>
  <si>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</si>
  <si>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</si>
  <si>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</si>
  <si>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</si>
  <si>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</si>
  <si>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</si>
  <si>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</si>
  <si>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</si>
  <si>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</si>
  <si>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</si>
  <si>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</si>
  <si>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</si>
  <si>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</si>
  <si>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</si>
  <si>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</si>
  <si>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</si>
  <si>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</si>
  <si>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</si>
  <si>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</si>
  <si>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</si>
  <si>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</si>
  <si>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</si>
  <si>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</si>
  <si>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</si>
  <si>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</si>
  <si>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</si>
  <si>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</si>
  <si>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</si>
  <si>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</si>
  <si>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</si>
  <si>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</si>
  <si>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</si>
  <si>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</si>
  <si>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</si>
  <si>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</si>
  <si>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</si>
  <si>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</si>
  <si>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</si>
  <si>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</si>
  <si>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</si>
  <si>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</si>
  <si>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</si>
  <si>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</si>
  <si>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</si>
  <si>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</si>
  <si>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</si>
  <si>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</si>
  <si>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</si>
  <si>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</si>
  <si>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</si>
  <si>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</si>
  <si>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</si>
  <si>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</si>
  <si>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</si>
  <si>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</si>
  <si>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</si>
  <si>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</si>
  <si>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</si>
  <si>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</si>
  <si>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</si>
  <si>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</si>
  <si>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</si>
  <si>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</si>
  <si>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</si>
  <si>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</si>
  <si>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</si>
  <si>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</si>
  <si>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</si>
  <si>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</si>
  <si>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</si>
  <si>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</si>
  <si>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</si>
  <si>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</si>
  <si>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</si>
  <si>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</si>
  <si>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</si>
  <si>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</si>
  <si>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</si>
  <si>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</si>
  <si>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</si>
  <si>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</si>
  <si>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</si>
  <si>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</si>
  <si>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</si>
  <si>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</si>
  <si>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</si>
  <si>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</si>
  <si>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</si>
  <si>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</si>
  <si>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</si>
  <si>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</si>
  <si>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</si>
  <si>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</si>
  <si>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</si>
  <si>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</si>
  <si>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</si>
  <si>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</si>
  <si>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</si>
  <si>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</si>
  <si>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</si>
  <si>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</si>
  <si>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</si>
  <si>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</si>
  <si>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</si>
  <si>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</si>
  <si>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</si>
  <si>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</si>
  <si>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</si>
  <si>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</si>
  <si>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</si>
  <si>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</si>
  <si>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</si>
  <si>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</si>
  <si>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</si>
  <si>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</si>
  <si>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</si>
  <si>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</si>
  <si>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</si>
  <si>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</si>
  <si>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</si>
  <si>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</si>
  <si>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</si>
  <si>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</si>
  <si>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</si>
  <si>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</si>
  <si>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</si>
  <si>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</si>
  <si>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</si>
  <si>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</si>
  <si>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</si>
  <si>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</si>
  <si>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</si>
  <si>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</si>
  <si>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</si>
  <si>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</si>
  <si>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</si>
  <si>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</si>
  <si>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</si>
  <si>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</si>
  <si>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</si>
  <si>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</si>
  <si>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</si>
  <si>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</si>
  <si>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</si>
  <si>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</si>
  <si>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</si>
  <si>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</si>
  <si>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</si>
  <si>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</si>
  <si>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</si>
  <si>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</si>
  <si>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</si>
  <si>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</si>
  <si>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</si>
  <si>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</si>
  <si>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</si>
  <si>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</si>
  <si>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</si>
  <si>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</si>
  <si>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</si>
  <si>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</si>
  <si>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</si>
  <si>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</si>
  <si>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</si>
  <si>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</si>
  <si>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</si>
  <si>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</si>
  <si>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</si>
  <si>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</si>
  <si>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</si>
  <si>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</si>
  <si>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</si>
  <si>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</si>
  <si>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</si>
  <si>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</si>
  <si>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</si>
  <si>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</si>
  <si>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</si>
  <si>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</si>
  <si>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</si>
  <si>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</si>
  <si>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</si>
  <si>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</si>
  <si>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</si>
  <si>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</si>
  <si>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</si>
  <si>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</si>
  <si>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</si>
  <si>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</si>
  <si>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</si>
  <si>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</si>
  <si>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</si>
  <si>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</si>
  <si>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</si>
  <si>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</si>
  <si>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</si>
  <si>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</si>
  <si>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</si>
  <si>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</si>
  <si>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</si>
  <si>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</si>
  <si>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</si>
  <si>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</si>
  <si>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</si>
  <si>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</si>
  <si>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</si>
  <si>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</si>
  <si>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</si>
  <si>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</si>
  <si>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</si>
  <si>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</si>
  <si>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</si>
  <si>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</si>
  <si>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</si>
  <si>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</si>
  <si>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</si>
  <si>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</si>
  <si>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</si>
  <si>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</si>
  <si>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</si>
  <si>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</si>
  <si>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</si>
  <si>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</si>
  <si>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</si>
  <si>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</si>
  <si>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</si>
  <si>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</si>
  <si>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</si>
  <si>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</si>
  <si>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</si>
  <si>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</si>
  <si>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</si>
  <si>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</si>
  <si>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</si>
  <si>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</si>
  <si>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</si>
  <si>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</si>
  <si>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</si>
  <si>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</si>
  <si>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</si>
  <si>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</si>
  <si>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</si>
  <si>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</si>
  <si>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</si>
  <si>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</si>
  <si>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</si>
  <si>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</si>
  <si>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</si>
  <si>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</si>
  <si>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</si>
  <si>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</si>
  <si>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</si>
  <si>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</si>
  <si>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</si>
  <si>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</si>
  <si>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</si>
  <si>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</si>
  <si>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</si>
  <si>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</si>
  <si>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</si>
  <si>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</si>
  <si>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</si>
  <si>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</si>
  <si>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</si>
  <si>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</si>
  <si>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</si>
  <si>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</si>
  <si>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</si>
  <si>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</si>
  <si>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</si>
  <si>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</si>
  <si>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</si>
  <si>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</si>
  <si>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</si>
  <si>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</si>
  <si>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</si>
  <si>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</si>
  <si>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</si>
  <si>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</si>
  <si>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</si>
  <si>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</si>
  <si>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</si>
  <si>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</si>
  <si>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</si>
  <si>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</si>
  <si>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</si>
  <si>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</si>
  <si>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</si>
  <si>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</si>
  <si>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</si>
  <si>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</si>
  <si>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</si>
  <si>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</si>
  <si>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</si>
  <si>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</si>
  <si>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</si>
  <si>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</si>
  <si>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</si>
  <si>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</si>
  <si>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</si>
  <si>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</si>
  <si>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</si>
  <si>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</si>
  <si>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</si>
  <si>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</si>
  <si>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</si>
  <si>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</si>
  <si>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</si>
  <si>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</si>
  <si>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</si>
  <si>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</si>
  <si>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</si>
  <si>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</si>
  <si>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</si>
  <si>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</si>
  <si>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</si>
  <si>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</si>
  <si>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</si>
  <si>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</si>
  <si>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</si>
  <si>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</si>
  <si>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</si>
  <si>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</si>
  <si>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</si>
  <si>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</si>
  <si>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</si>
  <si>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</si>
  <si>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</si>
  <si>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</si>
  <si>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</si>
  <si>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</si>
  <si>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</si>
  <si>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</si>
  <si>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</si>
  <si>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</si>
  <si>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</si>
  <si>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</si>
  <si>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</si>
  <si>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</si>
  <si>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</si>
  <si>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</si>
  <si>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</si>
  <si>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</si>
  <si>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</si>
  <si>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</si>
  <si>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</si>
  <si>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</si>
  <si>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</si>
  <si>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</si>
  <si>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</si>
  <si>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</si>
  <si>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</si>
  <si>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</si>
  <si>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</si>
  <si>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</si>
  <si>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</si>
  <si>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</si>
  <si>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</si>
  <si>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</si>
  <si>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</si>
  <si>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</si>
  <si>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</si>
  <si>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</si>
  <si>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</si>
  <si>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</si>
  <si>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</si>
  <si>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</si>
  <si>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</si>
  <si>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</si>
  <si>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</si>
  <si>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</si>
  <si>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</si>
  <si>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</si>
  <si>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</si>
  <si>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</si>
  <si>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</si>
  <si>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</si>
  <si>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</si>
  <si>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</si>
  <si>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</si>
  <si>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</si>
  <si>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</si>
  <si>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</si>
  <si>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</si>
  <si>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</si>
  <si>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</si>
  <si>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</si>
  <si>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</si>
  <si>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</si>
  <si>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</si>
  <si>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</si>
  <si>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</si>
  <si>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</si>
  <si>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</si>
  <si>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</si>
  <si>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</si>
  <si>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</si>
  <si>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</si>
  <si>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</si>
  <si>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</si>
  <si>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</si>
  <si>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</si>
  <si>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</si>
  <si>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</si>
  <si>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</si>
  <si>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</si>
  <si>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</si>
  <si>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</si>
  <si>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</si>
  <si>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</si>
  <si>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</si>
  <si>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</si>
  <si>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</si>
  <si>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</si>
  <si>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</si>
  <si>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</si>
  <si>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</si>
  <si>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</si>
  <si>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</si>
  <si>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</si>
  <si>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</si>
  <si>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</si>
  <si>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</si>
  <si>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</si>
  <si>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</si>
  <si>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</si>
  <si>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</si>
  <si>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</si>
  <si>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</si>
  <si>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</si>
  <si>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</si>
  <si>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</si>
  <si>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</si>
  <si>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</si>
  <si>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</si>
  <si>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</si>
  <si>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</si>
  <si>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</si>
  <si>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</si>
  <si>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</si>
  <si>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</si>
  <si>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</si>
  <si>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</si>
  <si>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</si>
  <si>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</si>
  <si>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</si>
  <si>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</si>
  <si>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</si>
  <si>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</si>
  <si>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</si>
  <si>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</si>
  <si>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</si>
  <si>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</si>
  <si>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</si>
  <si>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</si>
  <si>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</si>
  <si>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</si>
  <si>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</si>
  <si>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</si>
  <si>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</si>
  <si>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</si>
  <si>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</si>
  <si>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</si>
  <si>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</si>
  <si>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</si>
  <si>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</si>
  <si>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</si>
  <si>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</si>
  <si>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</si>
  <si>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</si>
  <si>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</si>
  <si>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</si>
  <si>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</si>
  <si>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</si>
  <si>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</si>
  <si>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</si>
  <si>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</si>
  <si>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</si>
  <si>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</si>
  <si>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</si>
  <si>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</si>
  <si>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</si>
  <si>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</si>
  <si>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</si>
  <si>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</si>
  <si>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</si>
  <si>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</si>
  <si>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</si>
  <si>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</si>
  <si>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</si>
  <si>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</si>
  <si>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</si>
  <si>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</si>
  <si>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</si>
  <si>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</si>
  <si>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</si>
  <si>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</si>
  <si>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</si>
  <si>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</si>
  <si>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</si>
  <si>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</si>
  <si>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</si>
  <si>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</si>
  <si>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</si>
  <si>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</si>
  <si>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</si>
  <si>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</si>
  <si>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</si>
  <si>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</si>
  <si>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</si>
  <si>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</si>
  <si>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</si>
  <si>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</si>
  <si>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</si>
  <si>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</si>
  <si>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</si>
  <si>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</si>
  <si>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</si>
  <si>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</si>
  <si>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</si>
  <si>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</si>
  <si>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</si>
  <si>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</si>
  <si>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</si>
  <si>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</si>
  <si>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</si>
  <si>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</si>
  <si>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</si>
  <si>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</si>
  <si>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</si>
  <si>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</si>
  <si>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</si>
  <si>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</si>
  <si>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</si>
  <si>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</si>
  <si>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</si>
  <si>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</si>
  <si>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</si>
  <si>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</si>
  <si>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</si>
  <si>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</si>
  <si>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</si>
  <si>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</si>
  <si>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</si>
  <si>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</si>
  <si>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</si>
  <si>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</si>
  <si>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</si>
  <si>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</si>
  <si>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</si>
  <si>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</si>
  <si>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</si>
  <si>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</si>
  <si>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</si>
  <si>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</si>
  <si>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</si>
  <si>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</si>
  <si>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</si>
  <si>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</si>
  <si>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</si>
  <si>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</si>
  <si>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</si>
  <si>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</si>
  <si>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</si>
  <si>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</si>
  <si>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</si>
  <si>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</si>
  <si>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</si>
  <si>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</si>
  <si>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</si>
  <si>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</si>
  <si>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</si>
  <si>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</si>
  <si>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</si>
  <si>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</si>
  <si>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</si>
  <si>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</si>
  <si>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</si>
  <si>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</si>
  <si>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</si>
  <si>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</si>
  <si>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</si>
  <si>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</si>
  <si>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</si>
  <si>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</si>
  <si>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</si>
  <si>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</si>
  <si>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</si>
  <si>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</si>
  <si>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</si>
  <si>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</si>
  <si>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</si>
  <si>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</si>
  <si>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</si>
  <si>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</si>
  <si>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</si>
  <si>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</si>
  <si>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</si>
  <si>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</si>
  <si>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</si>
  <si>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</si>
  <si>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</si>
  <si>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</si>
  <si>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</si>
  <si>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</si>
  <si>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</si>
  <si>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</si>
  <si>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</si>
  <si>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</si>
  <si>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</si>
  <si>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</si>
  <si>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</si>
  <si>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</si>
  <si>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</si>
  <si>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</si>
  <si>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</si>
  <si>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</si>
  <si>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</si>
  <si>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</si>
  <si>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</si>
  <si>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</si>
  <si>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</si>
  <si>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</si>
  <si>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</si>
  <si>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</si>
  <si>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</si>
  <si>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</si>
  <si>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</si>
  <si>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</si>
  <si>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</si>
  <si>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</si>
  <si>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</si>
  <si>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</si>
  <si>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</si>
  <si>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</si>
  <si>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</si>
  <si>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</si>
  <si>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</si>
  <si>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</si>
  <si>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</si>
  <si>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</si>
  <si>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</si>
  <si>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</si>
  <si>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</si>
  <si>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</si>
  <si>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</si>
  <si>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</si>
  <si>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</si>
  <si>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</si>
  <si>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</si>
  <si>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</si>
  <si>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</si>
  <si>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</si>
  <si>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</si>
  <si>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</si>
  <si>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</si>
  <si>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</si>
  <si>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</si>
  <si>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</si>
  <si>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</si>
  <si>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</si>
  <si>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</si>
  <si>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</si>
  <si>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</si>
  <si>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</si>
  <si>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</si>
  <si>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</si>
  <si>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</si>
  <si>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</si>
  <si>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</si>
  <si>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</si>
  <si>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</si>
  <si>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</si>
  <si>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</si>
  <si>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</si>
  <si>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</si>
  <si>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</si>
  <si>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</si>
  <si>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</si>
  <si>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</si>
  <si>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</si>
  <si>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</si>
  <si>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</si>
  <si>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</si>
  <si>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</si>
  <si>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</si>
  <si>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</si>
  <si>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</si>
  <si>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</si>
  <si>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</si>
  <si>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</si>
  <si>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</si>
  <si>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</si>
  <si>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</si>
  <si>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</si>
  <si>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</si>
  <si>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</si>
  <si>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</si>
  <si>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</si>
  <si>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</si>
  <si>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</si>
  <si>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</si>
  <si>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</si>
  <si>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</si>
  <si>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</si>
  <si>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</si>
  <si>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</si>
  <si>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</si>
  <si>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</si>
  <si>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</si>
  <si>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</si>
  <si>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</si>
  <si>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</si>
  <si>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</si>
  <si>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</si>
  <si>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</si>
  <si>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</si>
  <si>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</si>
  <si>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</si>
  <si>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</si>
  <si>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</si>
  <si>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</si>
  <si>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</si>
  <si>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</si>
  <si>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</si>
  <si>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</si>
  <si>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</si>
  <si>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</si>
  <si>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</si>
  <si>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</si>
  <si>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</si>
  <si>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</si>
  <si>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</si>
  <si>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</si>
  <si>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</si>
  <si>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</si>
  <si>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</si>
  <si>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</si>
  <si>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</si>
  <si>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</si>
  <si>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</si>
  <si>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</si>
  <si>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</si>
  <si>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</si>
  <si>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</si>
  <si>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</si>
  <si>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</si>
  <si>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</si>
  <si>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</si>
  <si>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</si>
  <si>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</si>
  <si>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</si>
  <si>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</si>
  <si>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</si>
  <si>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</si>
  <si>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</si>
  <si>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</si>
  <si>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</si>
  <si>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</si>
  <si>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</si>
  <si>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</si>
  <si>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</si>
  <si>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</si>
  <si>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</si>
  <si>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</si>
  <si>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</si>
  <si>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</si>
  <si>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</si>
  <si>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</si>
  <si>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</si>
  <si>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</si>
  <si>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</si>
  <si>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</si>
  <si>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</si>
  <si>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</si>
  <si>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</si>
  <si>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</si>
  <si>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</si>
  <si>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</si>
  <si>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</si>
  <si>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</si>
  <si>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</si>
  <si>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</si>
  <si>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</si>
  <si>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</si>
  <si>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</si>
  <si>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</si>
  <si>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</si>
  <si>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</si>
  <si>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</si>
  <si>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</si>
  <si>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</si>
  <si>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</si>
  <si>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</si>
  <si>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</si>
  <si>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</si>
  <si>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</si>
  <si>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</si>
  <si>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</si>
  <si>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</si>
  <si>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</si>
  <si>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</si>
  <si>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</si>
  <si>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</si>
  <si>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</si>
  <si>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</si>
  <si>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</si>
  <si>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</si>
  <si>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</si>
  <si>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</si>
  <si>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</si>
  <si>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</si>
  <si>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</si>
  <si>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</si>
  <si>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</si>
  <si>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</si>
  <si>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</si>
  <si>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</si>
  <si>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</si>
  <si>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</si>
  <si>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</si>
  <si>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</si>
  <si>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</si>
  <si>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</si>
  <si>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</si>
  <si>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</si>
  <si>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</si>
  <si>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</si>
  <si>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</si>
  <si>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</si>
  <si>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</si>
  <si>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</si>
  <si>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</si>
  <si>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</si>
  <si>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</si>
  <si>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</si>
  <si>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</si>
  <si>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</si>
  <si>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</si>
  <si>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</si>
  <si>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</si>
  <si>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</si>
  <si>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</si>
  <si>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</si>
  <si>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</si>
  <si>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</si>
  <si>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</si>
  <si>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</si>
  <si>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</si>
  <si>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</si>
  <si>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</si>
  <si>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</si>
  <si>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</si>
  <si>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</si>
  <si>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</si>
  <si>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</si>
  <si>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</si>
  <si>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</si>
  <si>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</si>
  <si>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</si>
  <si>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</si>
  <si>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</si>
  <si>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</si>
  <si>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</si>
  <si>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</si>
  <si>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</si>
  <si>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</si>
  <si>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</si>
  <si>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</si>
  <si>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</si>
  <si>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</si>
  <si>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</si>
  <si>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</si>
  <si>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</si>
  <si>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</si>
  <si>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</si>
  <si>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</si>
  <si>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</si>
  <si>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</si>
  <si>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</si>
  <si>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</si>
  <si>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</si>
  <si>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</si>
  <si>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</si>
  <si>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</si>
  <si>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</si>
  <si>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</si>
  <si>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</si>
  <si>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</si>
  <si>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</si>
  <si>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</si>
  <si>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</si>
  <si>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</si>
  <si>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</si>
  <si>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</si>
  <si>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</si>
  <si>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</si>
  <si>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</si>
  <si>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</si>
  <si>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</si>
  <si>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</si>
  <si>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</si>
  <si>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</si>
  <si>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</si>
  <si>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</si>
  <si>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</si>
  <si>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</si>
  <si>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</si>
  <si>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</si>
  <si>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</si>
  <si>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</si>
  <si>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</si>
  <si>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</si>
  <si>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</si>
  <si>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</si>
  <si>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</si>
  <si>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</si>
  <si>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</si>
  <si>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</si>
  <si>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</si>
  <si>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</si>
  <si>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</si>
  <si>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</si>
  <si>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</si>
  <si>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</si>
  <si>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</si>
  <si>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</si>
  <si>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</si>
  <si>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</si>
  <si>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</si>
  <si>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</si>
  <si>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</si>
  <si>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</si>
  <si>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</si>
  <si>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</si>
  <si>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</si>
  <si>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</si>
  <si>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</si>
  <si>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</si>
  <si>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</si>
  <si>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</si>
  <si>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</si>
  <si>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</si>
  <si>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</si>
  <si>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</si>
  <si>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</si>
  <si>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</si>
  <si>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</si>
  <si>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</si>
  <si>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</si>
  <si>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</si>
  <si>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</si>
  <si>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</si>
  <si>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</si>
  <si>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</si>
  <si>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</si>
  <si>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</si>
  <si>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</si>
  <si>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</si>
  <si>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</si>
  <si>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</si>
  <si>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</si>
  <si>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</si>
  <si>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</si>
  <si>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</si>
  <si>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</si>
  <si>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</si>
  <si>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</si>
  <si>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</si>
  <si>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</si>
  <si>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</si>
  <si>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</si>
  <si>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</si>
  <si>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</si>
  <si>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</si>
  <si>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</si>
  <si>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</si>
  <si>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</si>
  <si>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</si>
  <si>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</si>
  <si>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</si>
  <si>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</si>
  <si>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</si>
  <si>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</si>
  <si>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</si>
  <si>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</si>
  <si>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</si>
  <si>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</si>
  <si>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</si>
  <si>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</si>
  <si>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</si>
  <si>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</si>
  <si>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</si>
  <si>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</si>
  <si>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</si>
  <si>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</si>
  <si>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</si>
  <si>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</si>
  <si>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</si>
  <si>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</si>
  <si>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</si>
  <si>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</si>
  <si>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</si>
  <si>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</si>
  <si>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</si>
  <si>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</si>
  <si>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</si>
  <si>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</si>
  <si>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</si>
  <si>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</si>
  <si>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</si>
  <si>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</si>
  <si>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</si>
  <si>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</si>
  <si>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</si>
  <si>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</si>
  <si>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</si>
  <si>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</si>
  <si>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</si>
  <si>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</si>
  <si>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</si>
  <si>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</si>
  <si>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</si>
  <si>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</si>
  <si>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</si>
  <si>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</si>
  <si>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</si>
  <si>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</si>
  <si>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</si>
  <si>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</si>
  <si>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</si>
  <si>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</si>
  <si>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</si>
  <si>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</si>
  <si>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</si>
  <si>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</si>
  <si>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</si>
  <si>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</si>
  <si>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</si>
  <si>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</si>
  <si>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</si>
  <si>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</si>
  <si>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</si>
  <si>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</si>
  <si>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</si>
  <si>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</si>
  <si>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</si>
  <si>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</si>
  <si>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</si>
  <si>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</si>
  <si>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</si>
  <si>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</si>
  <si>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</si>
  <si>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</si>
  <si>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</si>
  <si>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</si>
  <si>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</si>
  <si>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</si>
  <si>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</si>
  <si>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</si>
  <si>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</si>
  <si>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</si>
  <si>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</si>
  <si>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</si>
  <si>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</si>
  <si>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</si>
  <si>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</si>
  <si>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</si>
  <si>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</si>
  <si>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</si>
  <si>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</si>
  <si>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</si>
  <si>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</si>
  <si>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</si>
  <si>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</si>
  <si>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</si>
  <si>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</si>
  <si>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</si>
  <si>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</si>
  <si>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</si>
  <si>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</si>
  <si>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</si>
  <si>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</si>
  <si>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</si>
  <si>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</si>
  <si>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</si>
  <si>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</si>
  <si>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</si>
  <si>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</si>
  <si>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</si>
  <si>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</si>
  <si>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</si>
  <si>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</si>
  <si>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</si>
  <si>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</si>
  <si>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</si>
  <si>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</si>
  <si>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</si>
  <si>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</si>
  <si>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</si>
  <si>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</si>
  <si>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</si>
  <si>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</si>
  <si>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</si>
  <si>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</si>
  <si>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</si>
  <si>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</si>
  <si>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</si>
  <si>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</si>
  <si>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</si>
  <si>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</si>
  <si>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</si>
  <si>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</si>
  <si>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</si>
  <si>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</si>
  <si>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</si>
  <si>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</si>
  <si>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</si>
  <si>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</si>
  <si>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</si>
  <si>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</si>
  <si>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</si>
  <si>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</si>
  <si>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</si>
  <si>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</si>
  <si>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</si>
  <si>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</si>
  <si>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</si>
  <si>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</si>
  <si>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</si>
  <si>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</si>
  <si>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</si>
  <si>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</si>
  <si>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</si>
  <si>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</si>
  <si>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</si>
  <si>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</si>
  <si>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</si>
  <si>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</si>
  <si>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</si>
  <si>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</si>
  <si>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</si>
  <si>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</si>
  <si>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</si>
  <si>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</si>
  <si>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</si>
  <si>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</si>
  <si>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</si>
  <si>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</si>
  <si>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</si>
  <si>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</si>
  <si>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</si>
  <si>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</si>
  <si>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</si>
  <si>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</si>
  <si>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</si>
  <si>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</si>
  <si>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</si>
  <si>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</si>
  <si>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</si>
  <si>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</si>
  <si>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</si>
  <si>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</si>
  <si>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</si>
  <si>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</si>
  <si>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</si>
  <si>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</si>
  <si>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</si>
  <si>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</si>
  <si>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</si>
  <si>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</si>
  <si>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</si>
  <si>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</si>
  <si>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</si>
  <si>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</si>
  <si>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</si>
  <si>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</si>
  <si>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</si>
  <si>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</si>
  <si>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</si>
  <si>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</si>
  <si>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</si>
  <si>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</si>
  <si>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</si>
  <si>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</si>
  <si>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</si>
  <si>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</si>
  <si>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</si>
  <si>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</si>
  <si>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</si>
  <si>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</si>
  <si>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</si>
  <si>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</si>
  <si>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</si>
  <si>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</si>
  <si>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</si>
  <si>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</si>
  <si>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</si>
  <si>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</si>
  <si>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</si>
  <si>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</si>
  <si>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</si>
  <si>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</si>
  <si>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</si>
  <si>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</si>
  <si>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</si>
  <si>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</si>
  <si>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</si>
  <si>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</si>
  <si>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</si>
  <si>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</si>
  <si>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</si>
  <si>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</si>
  <si>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</si>
  <si>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</si>
  <si>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</si>
  <si>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</si>
  <si>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</si>
  <si>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</si>
  <si>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</si>
  <si>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</si>
  <si>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</si>
  <si>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</si>
  <si>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</si>
  <si>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</si>
  <si>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</si>
  <si>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</si>
  <si>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</si>
  <si>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</si>
  <si>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</si>
  <si>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</si>
  <si>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</si>
  <si>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</si>
  <si>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</si>
  <si>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</si>
  <si>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</si>
  <si>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</si>
  <si>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</si>
  <si>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</si>
  <si>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</si>
  <si>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</si>
  <si>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</si>
  <si>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</si>
  <si>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</si>
  <si>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</si>
  <si>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</si>
  <si>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</si>
  <si>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</si>
  <si>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</si>
  <si>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</si>
  <si>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</si>
  <si>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</si>
  <si>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</si>
  <si>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</si>
  <si>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</si>
  <si>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</si>
  <si>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</si>
  <si>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</si>
  <si>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</si>
  <si>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</si>
  <si>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</si>
  <si>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</si>
  <si>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</si>
  <si>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</si>
  <si>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</si>
  <si>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</si>
  <si>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</si>
  <si>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</si>
  <si>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</si>
  <si>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</si>
  <si>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</si>
  <si>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</si>
  <si>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</si>
  <si>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</si>
  <si>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</si>
  <si>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</si>
  <si>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</si>
  <si>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</si>
  <si>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</si>
  <si>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</si>
  <si>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</si>
  <si>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</si>
  <si>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</si>
  <si>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</si>
  <si>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</si>
  <si>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</si>
  <si>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</si>
  <si>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</si>
  <si>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</si>
  <si>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</si>
  <si>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</si>
  <si>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</si>
  <si>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</si>
  <si>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</si>
  <si>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</si>
  <si>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</si>
  <si>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</si>
  <si>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</si>
  <si>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</si>
  <si>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</si>
  <si>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</si>
  <si>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</si>
  <si>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</si>
  <si>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</si>
  <si>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</si>
  <si>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</si>
  <si>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</si>
  <si>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</si>
  <si>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</si>
  <si>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</si>
  <si>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</si>
  <si>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</si>
  <si>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</si>
  <si>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</si>
  <si>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</si>
  <si>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</si>
  <si>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</si>
  <si>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</si>
  <si>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</si>
  <si>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</si>
  <si>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</si>
  <si>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</si>
  <si>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</si>
  <si>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</si>
  <si>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</si>
  <si>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</si>
  <si>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</si>
  <si>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</si>
  <si>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</si>
  <si>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</si>
  <si>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</si>
  <si>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</si>
  <si>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</si>
  <si>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</si>
  <si>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</si>
  <si>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</si>
  <si>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</si>
  <si>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</si>
  <si>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</si>
  <si>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</si>
  <si>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</si>
  <si>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</si>
  <si>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</si>
  <si>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</si>
  <si>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</si>
  <si>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</si>
  <si>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</si>
  <si>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</si>
  <si>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</si>
  <si>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</si>
  <si>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</si>
  <si>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</si>
  <si>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</si>
  <si>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</si>
  <si>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</si>
  <si>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</si>
  <si>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</si>
  <si>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</si>
  <si>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</si>
  <si>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</si>
  <si>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</si>
  <si>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</si>
  <si>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</si>
  <si>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</si>
  <si>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</si>
  <si>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</si>
  <si>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</si>
  <si>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</si>
  <si>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</si>
  <si>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</si>
  <si>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</si>
  <si>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</si>
  <si>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</si>
  <si>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</si>
  <si>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</si>
  <si>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</si>
  <si>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</si>
  <si>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</si>
  <si>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</si>
  <si>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</si>
  <si>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</si>
  <si>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</si>
  <si>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</si>
  <si>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</si>
  <si>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</si>
  <si>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</si>
  <si>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</si>
  <si>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</si>
  <si>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</si>
  <si>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</si>
  <si>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</si>
  <si>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</si>
  <si>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</si>
  <si>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</si>
  <si>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</si>
  <si>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</si>
  <si>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</si>
  <si>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</si>
  <si>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</si>
  <si>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</si>
  <si>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</si>
  <si>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</si>
  <si>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</si>
  <si>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</si>
  <si>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</si>
  <si>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</si>
  <si>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</si>
  <si>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</si>
  <si>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</si>
  <si>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</si>
  <si>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</si>
  <si>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</si>
  <si>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</si>
  <si>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</si>
  <si>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</si>
  <si>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</si>
  <si>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</si>
  <si>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</si>
  <si>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</si>
  <si>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</si>
  <si>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</si>
  <si>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</si>
  <si>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</si>
  <si>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</si>
  <si>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</si>
  <si>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</si>
  <si>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</si>
  <si>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</si>
  <si>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</si>
  <si>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</si>
  <si>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</si>
  <si>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</si>
  <si>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</si>
  <si>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</si>
  <si>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</si>
  <si>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</si>
  <si>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</si>
  <si>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</si>
  <si>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</si>
  <si>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</si>
  <si>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</si>
  <si>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</si>
  <si>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</si>
  <si>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</si>
  <si>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</si>
  <si>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</si>
  <si>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</si>
  <si>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</si>
  <si>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</si>
  <si>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</si>
  <si>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</si>
  <si>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</si>
  <si>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</si>
  <si>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</si>
  <si>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</si>
  <si>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</si>
  <si>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</si>
  <si>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</si>
  <si>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</si>
  <si>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</si>
  <si>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</si>
  <si>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</si>
  <si>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</si>
  <si>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</si>
  <si>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</si>
  <si>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</si>
  <si>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</si>
  <si>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</si>
  <si>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</si>
  <si>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</si>
  <si>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</si>
  <si>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</si>
  <si>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</si>
  <si>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</si>
  <si>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</si>
  <si>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</si>
  <si>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</si>
  <si>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</si>
  <si>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</si>
  <si>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</si>
  <si>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</si>
  <si>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</si>
  <si>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</si>
  <si>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</si>
  <si>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</si>
  <si>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</si>
  <si>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</si>
  <si>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</si>
  <si>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</si>
  <si>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</si>
  <si>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</si>
  <si>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</si>
  <si>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</si>
  <si>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</si>
  <si>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</si>
  <si>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</si>
  <si>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</si>
  <si>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</si>
  <si>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</si>
  <si>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</si>
  <si>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</si>
  <si>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</si>
  <si>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</si>
  <si>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</si>
  <si>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</si>
  <si>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</si>
  <si>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</si>
  <si>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</si>
  <si>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</si>
  <si>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</si>
  <si>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</si>
  <si>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</si>
  <si>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</si>
  <si>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</si>
  <si>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</si>
  <si>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</si>
  <si>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</si>
  <si>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</si>
  <si>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</si>
  <si>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</si>
  <si>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</si>
  <si>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</si>
  <si>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</si>
  <si>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</si>
  <si>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</si>
  <si>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</si>
  <si>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</si>
  <si>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</si>
  <si>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</si>
  <si>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</si>
  <si>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</si>
  <si>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</si>
  <si>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</si>
  <si>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</si>
  <si>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</si>
  <si>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</si>
  <si>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</si>
  <si>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</si>
  <si>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</si>
  <si>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</si>
  <si>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</si>
  <si>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</si>
  <si>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</si>
  <si>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</si>
  <si>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</si>
  <si>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</si>
  <si>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</si>
  <si>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</si>
  <si>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</si>
  <si>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</si>
  <si>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</si>
  <si>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</si>
  <si>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</si>
  <si>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</si>
  <si>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</si>
  <si>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</si>
  <si>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</si>
  <si>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</si>
  <si>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</si>
  <si>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</si>
  <si>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</si>
  <si>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</si>
  <si>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</si>
  <si>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</si>
  <si>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</si>
  <si>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</si>
  <si>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</si>
  <si>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</si>
  <si>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</si>
  <si>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</si>
  <si>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</si>
  <si>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</si>
  <si>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</si>
  <si>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</si>
  <si>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</si>
  <si>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</si>
  <si>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</si>
  <si>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</si>
  <si>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</si>
  <si>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</si>
  <si>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</si>
  <si>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</si>
  <si>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</si>
  <si>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</si>
  <si>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</si>
  <si>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</si>
  <si>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</si>
  <si>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</si>
  <si>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</si>
  <si>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</si>
  <si>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</si>
  <si>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</si>
  <si>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</si>
  <si>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</si>
  <si>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</si>
  <si>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</si>
  <si>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</si>
  <si>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</si>
  <si>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</si>
  <si>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</si>
  <si>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</si>
  <si>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</si>
  <si>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</si>
  <si>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</si>
  <si>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</si>
  <si>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</si>
  <si>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</si>
  <si>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</si>
  <si>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</si>
  <si>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</si>
  <si>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</si>
  <si>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</si>
  <si>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</si>
  <si>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</si>
  <si>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</si>
  <si>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</si>
  <si>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</si>
  <si>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</si>
  <si>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</si>
  <si>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</si>
  <si>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</si>
  <si>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</si>
  <si>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</si>
  <si>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</si>
  <si>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</si>
  <si>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</si>
  <si>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</si>
  <si>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</si>
  <si>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</si>
  <si>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</si>
  <si>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</si>
  <si>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</si>
  <si>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</si>
  <si>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</si>
  <si>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</si>
  <si>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</si>
  <si>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</si>
  <si>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</si>
  <si>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</si>
  <si>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</si>
  <si>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</si>
  <si>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</si>
  <si>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</si>
  <si>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</si>
  <si>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</si>
  <si>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</si>
  <si>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</si>
  <si>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</si>
  <si>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</si>
  <si>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</si>
  <si>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</si>
  <si>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</si>
  <si>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</si>
  <si>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</si>
  <si>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</si>
  <si>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</si>
  <si>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</si>
  <si>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</si>
  <si>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</si>
  <si>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</si>
  <si>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</si>
  <si>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</si>
  <si>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</si>
  <si>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</si>
  <si>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</si>
  <si>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</si>
  <si>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</si>
  <si>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</si>
  <si>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</si>
  <si>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</si>
  <si>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</si>
  <si>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</si>
  <si>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</si>
  <si>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</si>
  <si>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</si>
  <si>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</si>
  <si>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</si>
  <si>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</si>
  <si>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</si>
  <si>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</si>
  <si>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</si>
  <si>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</si>
  <si>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</si>
  <si>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</si>
  <si>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</si>
  <si>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</si>
  <si>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</si>
  <si>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</si>
  <si>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</si>
  <si>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</si>
  <si>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</si>
  <si>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</si>
  <si>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</si>
  <si>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</si>
  <si>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</si>
  <si>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</si>
  <si>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</si>
  <si>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</si>
  <si>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</si>
  <si>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</si>
  <si>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</si>
  <si>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</si>
  <si>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</si>
  <si>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</si>
  <si>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</si>
  <si>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</si>
  <si>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</si>
  <si>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</si>
  <si>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</si>
  <si>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</si>
  <si>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</si>
  <si>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</si>
  <si>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</si>
  <si>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</si>
  <si>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</si>
  <si>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</si>
  <si>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</si>
  <si>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</si>
  <si>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</si>
  <si>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</si>
  <si>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</si>
  <si>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</si>
  <si>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</si>
  <si>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</si>
  <si>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</si>
  <si>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</si>
  <si>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</si>
  <si>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</si>
  <si>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</si>
  <si>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</si>
  <si>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</si>
  <si>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</si>
  <si>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</si>
  <si>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</si>
  <si>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</si>
  <si>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</si>
  <si>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</si>
  <si>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</si>
  <si>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</si>
  <si>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</si>
  <si>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</si>
  <si>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</si>
  <si>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</si>
  <si>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</si>
  <si>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</si>
  <si>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</si>
  <si>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</si>
  <si>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</si>
  <si>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</si>
  <si>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</si>
  <si>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</si>
  <si>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</si>
  <si>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</si>
  <si>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</si>
  <si>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</si>
  <si>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</si>
  <si>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</si>
  <si>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</si>
  <si>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</si>
  <si>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</si>
  <si>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</si>
  <si>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</si>
  <si>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</si>
  <si>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</si>
  <si>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</si>
  <si>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</si>
  <si>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</si>
  <si>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</si>
  <si>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</si>
  <si>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</si>
  <si>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</si>
  <si>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</si>
  <si>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</si>
  <si>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</si>
  <si>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</si>
  <si>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</si>
  <si>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</si>
  <si>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</si>
  <si>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</si>
  <si>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</si>
  <si>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</si>
  <si>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</si>
  <si>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</si>
  <si>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</si>
  <si>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</si>
  <si>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</si>
  <si>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</si>
  <si>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</si>
  <si>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</si>
  <si>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</si>
  <si>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</si>
  <si>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</si>
  <si>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</si>
  <si>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</si>
  <si>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</si>
  <si>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</si>
  <si>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</si>
  <si>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</si>
  <si>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</si>
  <si>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</si>
  <si>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</si>
  <si>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</si>
  <si>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</si>
  <si>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</si>
  <si>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</si>
  <si>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</si>
  <si>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</si>
  <si>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</si>
  <si>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</si>
  <si>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</si>
  <si>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</si>
  <si>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</si>
  <si>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</si>
  <si>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</si>
  <si>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</si>
  <si>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</si>
  <si>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</si>
  <si>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</si>
  <si>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</si>
  <si>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</si>
  <si>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</si>
  <si>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</si>
  <si>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</si>
  <si>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</si>
  <si>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</si>
  <si>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</si>
  <si>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</si>
  <si>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</si>
  <si>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</si>
  <si>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</si>
  <si>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</si>
  <si>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</si>
  <si>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</si>
  <si>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</si>
  <si>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</si>
  <si>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</si>
  <si>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</si>
  <si>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</si>
  <si>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</si>
  <si>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</si>
  <si>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</si>
  <si>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</si>
  <si>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</si>
  <si>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</si>
  <si>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</si>
  <si>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</si>
  <si>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</si>
  <si>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</si>
  <si>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</si>
  <si>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</si>
  <si>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</si>
  <si>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</si>
  <si>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</si>
  <si>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</si>
  <si>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</si>
  <si>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</si>
  <si>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</si>
  <si>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</si>
  <si>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</si>
  <si>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</si>
  <si>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</si>
  <si>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</si>
  <si>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</si>
  <si>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</si>
  <si>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</si>
  <si>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</si>
  <si>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</si>
  <si>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</si>
  <si>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</si>
  <si>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</si>
  <si>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</si>
  <si>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</si>
  <si>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</si>
  <si>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</si>
  <si>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</si>
  <si>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</si>
  <si>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</si>
  <si>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</si>
  <si>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</si>
  <si>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</si>
  <si>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</si>
  <si>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</si>
  <si>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</si>
  <si>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</si>
  <si>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</si>
  <si>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</si>
  <si>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</si>
  <si>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</si>
  <si>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</si>
  <si>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</si>
  <si>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</si>
  <si>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</si>
  <si>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</si>
  <si>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</si>
  <si>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</si>
  <si>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</si>
  <si>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</si>
  <si>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</si>
  <si>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</si>
  <si>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</si>
  <si>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</si>
  <si>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</si>
  <si>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</si>
  <si>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</si>
  <si>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</si>
  <si>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</si>
  <si>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</si>
  <si>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</si>
  <si>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</si>
  <si>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</si>
  <si>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</si>
  <si>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</si>
  <si>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</si>
  <si>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</si>
  <si>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</si>
  <si>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</si>
  <si>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</si>
  <si>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</si>
  <si>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</si>
  <si>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</si>
  <si>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</si>
  <si>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</si>
  <si>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</si>
  <si>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</si>
  <si>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</si>
  <si>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</si>
  <si>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</si>
  <si>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</si>
  <si>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</si>
  <si>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</si>
  <si>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</si>
  <si>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</si>
  <si>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</si>
  <si>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</si>
  <si>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</si>
  <si>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</si>
  <si>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</si>
  <si>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</si>
  <si>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</si>
  <si>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</si>
  <si>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</si>
  <si>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</si>
  <si>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</si>
  <si>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</si>
  <si>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</si>
  <si>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</si>
  <si>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</si>
  <si>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</si>
  <si>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</si>
  <si>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</si>
  <si>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</si>
  <si>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</si>
  <si>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</si>
  <si>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</si>
  <si>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</si>
  <si>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</si>
  <si>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</si>
  <si>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</si>
  <si>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</si>
  <si>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</si>
  <si>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</si>
  <si>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</si>
  <si>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</si>
  <si>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</si>
  <si>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</si>
  <si>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</si>
  <si>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</si>
  <si>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</si>
  <si>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</si>
  <si>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</si>
  <si>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</si>
  <si>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</si>
  <si>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</si>
  <si>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</si>
  <si>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</si>
  <si>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</si>
  <si>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</si>
  <si>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</si>
  <si>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</si>
  <si>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</si>
  <si>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</si>
  <si>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</si>
  <si>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</si>
  <si>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</si>
  <si>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</si>
  <si>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</si>
  <si>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</si>
  <si>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</si>
  <si>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</si>
  <si>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</si>
  <si>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</si>
  <si>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</si>
  <si>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</si>
  <si>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</si>
  <si>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</si>
  <si>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</si>
  <si>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</si>
  <si>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</si>
  <si>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</si>
  <si>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</si>
  <si>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</si>
  <si>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</si>
  <si>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</si>
  <si>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</si>
  <si>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</si>
  <si>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</si>
  <si>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</si>
  <si>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</si>
  <si>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</si>
  <si>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</si>
  <si>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</si>
  <si>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</si>
  <si>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</si>
  <si>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</si>
  <si>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</si>
  <si>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</si>
  <si>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</si>
  <si>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</si>
  <si>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</si>
  <si>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</si>
  <si>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</si>
  <si>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</si>
  <si>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</si>
  <si>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</si>
  <si>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</si>
  <si>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</si>
  <si>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</si>
  <si>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</si>
  <si>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</si>
  <si>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</si>
  <si>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</si>
  <si>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</si>
  <si>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</si>
  <si>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</si>
  <si>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</si>
  <si>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</si>
  <si>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</si>
  <si>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</si>
  <si>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</si>
  <si>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</si>
  <si>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</si>
  <si>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</si>
  <si>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</si>
  <si>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</si>
  <si>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</si>
  <si>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</si>
  <si>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</si>
  <si>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</si>
  <si>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</si>
  <si>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</si>
  <si>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</si>
  <si>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</si>
  <si>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</si>
  <si>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</si>
  <si>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</si>
  <si>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</si>
  <si>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</si>
  <si>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</si>
  <si>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</si>
  <si>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</si>
  <si>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</si>
  <si>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</si>
  <si>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</si>
  <si>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</si>
  <si>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</si>
  <si>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</si>
  <si>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</si>
  <si>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</si>
  <si>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</si>
  <si>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</si>
  <si>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</si>
  <si>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</si>
  <si>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</si>
  <si>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</si>
  <si>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</si>
  <si>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</si>
  <si>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</si>
  <si>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</si>
  <si>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</si>
  <si>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</si>
  <si>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</si>
  <si>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</si>
  <si>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</si>
  <si>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</si>
  <si>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</si>
  <si>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</si>
  <si>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</si>
  <si>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</si>
  <si>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</si>
  <si>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</si>
  <si>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</si>
  <si>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</si>
  <si>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</si>
  <si>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</si>
  <si>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</si>
  <si>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</si>
  <si>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</si>
  <si>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</si>
  <si>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</si>
  <si>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</si>
  <si>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</si>
  <si>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</si>
  <si>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</si>
  <si>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</si>
  <si>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</si>
  <si>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</si>
  <si>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</si>
  <si>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</si>
  <si>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</si>
  <si>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</si>
  <si>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</si>
  <si>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</si>
  <si>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</si>
  <si>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</si>
  <si>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</si>
  <si>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</si>
  <si>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</si>
  <si>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</si>
  <si>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</si>
  <si>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</si>
  <si>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</si>
  <si>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</si>
  <si>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</si>
  <si>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</si>
  <si>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</si>
  <si>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</si>
  <si>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</si>
  <si>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</si>
  <si>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</si>
  <si>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</si>
  <si>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</si>
  <si>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</si>
  <si>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</si>
  <si>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</si>
  <si>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</si>
  <si>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</si>
  <si>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</si>
  <si>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</si>
  <si>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</si>
  <si>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</si>
  <si>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</si>
  <si>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</si>
  <si>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</si>
  <si>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</si>
  <si>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</si>
  <si>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</si>
  <si>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</si>
  <si>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</si>
  <si>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</si>
  <si>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</si>
  <si>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</si>
  <si>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</si>
  <si>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</si>
  <si>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</si>
  <si>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</si>
  <si>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</si>
  <si>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</si>
  <si>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</si>
  <si>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</si>
  <si>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</si>
  <si>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</si>
  <si>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</si>
  <si>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</si>
  <si>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</si>
  <si>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</si>
  <si>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</si>
  <si>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</si>
  <si>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</si>
  <si>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</si>
  <si>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</si>
  <si>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</si>
  <si>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</si>
  <si>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</si>
  <si>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</si>
  <si>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</si>
  <si>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</si>
  <si>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</si>
  <si>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</si>
  <si>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</si>
  <si>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</si>
  <si>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</si>
  <si>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</si>
  <si>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</si>
  <si>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</si>
  <si>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</si>
  <si>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</si>
  <si>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</si>
  <si>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</si>
  <si>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</si>
  <si>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</si>
  <si>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</si>
  <si>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</si>
  <si>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</si>
  <si>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</si>
  <si>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</si>
  <si>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</si>
  <si>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</si>
  <si>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</si>
  <si>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</si>
  <si>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</si>
  <si>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</si>
  <si>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</si>
  <si>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</si>
  <si>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</si>
  <si>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</si>
  <si>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</si>
  <si>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</si>
  <si>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</si>
  <si>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</si>
  <si>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</si>
  <si>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</si>
  <si>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</si>
  <si>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</si>
  <si>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</si>
  <si>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</si>
  <si>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</si>
  <si>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</si>
  <si>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</si>
  <si>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</si>
  <si>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</si>
  <si>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</si>
  <si>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</si>
  <si>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</si>
  <si>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</si>
  <si>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</si>
  <si>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</si>
  <si>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</si>
  <si>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</si>
  <si>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</si>
  <si>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</si>
  <si>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</si>
  <si>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</si>
  <si>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</si>
  <si>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</si>
  <si>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</si>
  <si>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</si>
  <si>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</si>
  <si>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</si>
  <si>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</si>
  <si>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</si>
  <si>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</si>
  <si>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</si>
  <si>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</si>
  <si>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</si>
  <si>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</si>
  <si>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</si>
  <si>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</si>
  <si>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</si>
  <si>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</si>
  <si>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</si>
  <si>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</si>
  <si>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</si>
  <si>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</si>
  <si>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</si>
  <si>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</si>
  <si>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</si>
  <si>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</si>
  <si>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</si>
  <si>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</si>
  <si>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</si>
  <si>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</si>
  <si>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</si>
  <si>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</si>
  <si>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</si>
  <si>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</si>
  <si>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</si>
  <si>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</si>
  <si>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</si>
  <si>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</si>
  <si>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</si>
  <si>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</si>
  <si>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</si>
  <si>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</si>
  <si>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</si>
  <si>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</si>
  <si>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</si>
  <si>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</si>
  <si>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</si>
  <si>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</si>
  <si>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</si>
  <si>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</si>
  <si>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</si>
  <si>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</si>
  <si>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</si>
  <si>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</si>
  <si>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</si>
  <si>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</si>
  <si>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</si>
  <si>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</si>
  <si>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</si>
  <si>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</si>
  <si>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</si>
  <si>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</si>
  <si>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</si>
  <si>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</si>
  <si>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</si>
  <si>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</si>
  <si>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</si>
  <si>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</si>
  <si>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</si>
  <si>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</si>
  <si>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</si>
  <si>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</si>
  <si>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</si>
  <si>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</si>
  <si>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</si>
  <si>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</si>
  <si>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</si>
  <si>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</si>
  <si>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</si>
  <si>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</si>
  <si>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</si>
  <si>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</si>
  <si>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</si>
  <si>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</si>
  <si>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</si>
  <si>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</si>
  <si>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</si>
  <si>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</si>
  <si>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</si>
  <si>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</si>
  <si>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</si>
  <si>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</si>
  <si>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</si>
  <si>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</si>
  <si>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</si>
  <si>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</si>
  <si>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</si>
  <si>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</si>
  <si>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</si>
  <si>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</si>
  <si>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</si>
  <si>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</si>
  <si>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</si>
  <si>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</si>
  <si>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</si>
  <si>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</si>
  <si>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</si>
  <si>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</si>
  <si>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</si>
  <si>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</si>
  <si>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</si>
  <si>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</si>
  <si>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</si>
  <si>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</si>
  <si>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</si>
  <si>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</si>
  <si>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</si>
  <si>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</si>
  <si>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</si>
  <si>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</si>
  <si>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</si>
  <si>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</si>
  <si>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</si>
  <si>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</si>
  <si>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</si>
  <si>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</si>
  <si>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</si>
  <si>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</si>
  <si>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</si>
  <si>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</si>
  <si>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</si>
  <si>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</si>
  <si>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</si>
  <si>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</si>
  <si>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</si>
  <si>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</si>
  <si>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</si>
  <si>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</si>
  <si>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</si>
  <si>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</si>
  <si>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</si>
  <si>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</si>
  <si>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</si>
  <si>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</si>
  <si>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</si>
  <si>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</si>
  <si>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</si>
  <si>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</si>
  <si>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</si>
  <si>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</si>
  <si>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</si>
  <si>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</si>
  <si>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</si>
  <si>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</si>
  <si>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</si>
  <si>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</si>
  <si>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</si>
  <si>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</si>
  <si>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</si>
  <si>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</si>
  <si>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</si>
  <si>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</si>
  <si>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</si>
  <si>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</si>
  <si>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</si>
  <si>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</si>
  <si>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</si>
  <si>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</si>
  <si>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</si>
  <si>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</si>
  <si>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</si>
  <si>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</si>
  <si>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</si>
  <si>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</si>
  <si>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</si>
  <si>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</si>
  <si>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</si>
  <si>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</si>
  <si>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</si>
  <si>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</si>
  <si>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</si>
  <si>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</si>
  <si>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</si>
  <si>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</si>
  <si>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</si>
  <si>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</si>
  <si>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</si>
  <si>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</si>
  <si>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</si>
  <si>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</si>
  <si>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</si>
  <si>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</si>
  <si>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</si>
  <si>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</si>
  <si>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</si>
  <si>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</si>
  <si>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</si>
  <si>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</si>
  <si>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</si>
  <si>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</si>
  <si>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</si>
  <si>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</si>
  <si>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</si>
  <si>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</si>
  <si>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</si>
  <si>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</si>
  <si>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</si>
  <si>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</si>
  <si>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</si>
  <si>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</si>
  <si>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</si>
  <si>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</si>
  <si>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</si>
  <si>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</si>
  <si>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</si>
  <si>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</si>
  <si>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</si>
  <si>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</si>
  <si>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</si>
  <si>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</si>
  <si>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</si>
  <si>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</si>
  <si>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</si>
  <si>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</si>
  <si>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</si>
  <si>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</si>
  <si>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</si>
  <si>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</si>
  <si>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</si>
  <si>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</si>
  <si>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</si>
  <si>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</si>
  <si>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</si>
  <si>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</si>
  <si>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</si>
  <si>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</si>
  <si>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</si>
  <si>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</si>
  <si>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</si>
  <si>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</si>
  <si>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</si>
  <si>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</si>
  <si>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</si>
  <si>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</si>
  <si>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</si>
  <si>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</si>
  <si>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</si>
  <si>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</si>
  <si>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</si>
  <si>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</si>
  <si>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</si>
  <si>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</si>
  <si>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</si>
  <si>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</si>
  <si>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</si>
  <si>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</si>
  <si>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</si>
  <si>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</si>
  <si>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</si>
  <si>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</si>
  <si>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</si>
  <si>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</si>
  <si>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</si>
  <si>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</si>
  <si>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</si>
  <si>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</si>
  <si>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</si>
  <si>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</si>
  <si>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</si>
  <si>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</si>
  <si>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</si>
  <si>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</si>
  <si>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</si>
  <si>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</si>
  <si>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</si>
  <si>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</si>
  <si>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</si>
  <si>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</si>
  <si>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</si>
  <si>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</si>
  <si>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</si>
  <si>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</si>
  <si>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</si>
  <si>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</si>
  <si>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</si>
  <si>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</si>
  <si>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</si>
  <si>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</si>
  <si>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</si>
  <si>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</si>
  <si>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</si>
  <si>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</si>
  <si>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</si>
  <si>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</si>
  <si>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</si>
  <si>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</si>
  <si>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</si>
  <si>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</si>
  <si>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</si>
  <si>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</si>
  <si>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</si>
  <si>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</si>
  <si>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</si>
  <si>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</si>
  <si>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</si>
  <si>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</si>
  <si>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</si>
  <si>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</si>
  <si>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</si>
  <si>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</si>
  <si>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</si>
  <si>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</si>
  <si>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</si>
  <si>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</si>
  <si>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</si>
  <si>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</si>
  <si>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</si>
  <si>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</si>
  <si>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</si>
  <si>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</si>
  <si>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</si>
  <si>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</si>
  <si>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</si>
  <si>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</si>
  <si>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</si>
  <si>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</si>
  <si>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</si>
  <si>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</si>
  <si>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</si>
  <si>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</si>
  <si>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</si>
  <si>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</si>
  <si>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</si>
  <si>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</si>
  <si>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</si>
  <si>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</si>
  <si>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</si>
  <si>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</si>
  <si>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</si>
  <si>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</si>
  <si>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</si>
  <si>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</si>
  <si>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</si>
  <si>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</si>
  <si>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</si>
  <si>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</si>
  <si>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</si>
  <si>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</si>
  <si>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</si>
  <si>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</si>
  <si>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</si>
  <si>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</si>
  <si>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</si>
  <si>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</si>
  <si>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</si>
  <si>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</si>
  <si>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</si>
  <si>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</si>
  <si>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</si>
  <si>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</si>
  <si>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</si>
  <si>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</si>
  <si>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</si>
  <si>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</si>
  <si>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</si>
  <si>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</si>
  <si>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</si>
  <si>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</si>
  <si>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</si>
  <si>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</si>
  <si>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</si>
  <si>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</si>
  <si>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</si>
  <si>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</si>
  <si>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</si>
  <si>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</si>
  <si>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</si>
  <si>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</si>
  <si>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</si>
  <si>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</si>
  <si>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</si>
  <si>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</si>
  <si>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</si>
  <si>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</si>
  <si>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</si>
  <si>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</si>
  <si>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</si>
  <si>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</si>
  <si>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</si>
  <si>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</si>
  <si>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</si>
  <si>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</si>
  <si>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</si>
  <si>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</si>
  <si>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</si>
  <si>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</si>
  <si>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</si>
  <si>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</si>
  <si>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</si>
  <si>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</si>
  <si>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</si>
  <si>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</si>
  <si>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</si>
  <si>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</si>
  <si>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</si>
  <si>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</si>
  <si>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</si>
  <si>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</si>
  <si>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</si>
  <si>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</si>
  <si>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</si>
  <si>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</si>
  <si>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</si>
  <si>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</si>
  <si>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</si>
  <si>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</si>
  <si>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</si>
  <si>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</si>
  <si>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</si>
  <si>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</si>
  <si>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</si>
  <si>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</si>
  <si>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</si>
  <si>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</si>
  <si>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</si>
  <si>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</si>
  <si>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</si>
  <si>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</si>
  <si>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</si>
  <si>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</si>
  <si>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</si>
  <si>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</si>
  <si>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</si>
  <si>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</si>
  <si>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</si>
  <si>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</si>
  <si>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</si>
  <si>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</si>
  <si>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</si>
  <si>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</si>
  <si>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</si>
  <si>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</si>
  <si>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</si>
  <si>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</si>
  <si>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</si>
  <si>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</si>
  <si>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</si>
  <si>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</si>
  <si>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</si>
  <si>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</si>
  <si>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</si>
  <si>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</si>
  <si>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</si>
  <si>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</si>
  <si>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</si>
  <si>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</si>
  <si>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</si>
  <si>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</si>
  <si>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</si>
  <si>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</si>
  <si>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</si>
  <si>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</si>
  <si>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</si>
  <si>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</si>
  <si>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</si>
  <si>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</si>
  <si>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</si>
  <si>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</si>
  <si>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</si>
  <si>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</si>
  <si>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</si>
  <si>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</si>
  <si>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</si>
  <si>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</si>
  <si>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</si>
  <si>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</si>
  <si>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</si>
  <si>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</si>
  <si>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</si>
  <si>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</si>
  <si>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</si>
  <si>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</si>
  <si>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</si>
  <si>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</si>
  <si>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</si>
  <si>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</si>
  <si>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</si>
  <si>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</si>
  <si>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</si>
  <si>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</si>
  <si>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</si>
  <si>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</si>
  <si>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</si>
  <si>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</si>
  <si>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</si>
  <si>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</si>
  <si>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</si>
  <si>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</si>
  <si>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</si>
  <si>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</si>
  <si>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</si>
  <si>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</si>
  <si>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</si>
  <si>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</si>
  <si>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</si>
  <si>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</si>
  <si>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</si>
  <si>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</si>
  <si>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</si>
  <si>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</si>
  <si>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</si>
  <si>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</si>
  <si>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</si>
  <si>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</si>
  <si>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</si>
  <si>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</si>
  <si>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</si>
  <si>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</si>
  <si>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</si>
  <si>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</si>
  <si>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</si>
  <si>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</si>
  <si>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</si>
  <si>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</si>
  <si>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</si>
  <si>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</si>
  <si>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</si>
  <si>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</si>
  <si>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</si>
  <si>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</si>
  <si>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</si>
  <si>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</si>
  <si>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</si>
  <si>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</si>
  <si>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</si>
  <si>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</si>
  <si>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</si>
  <si>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</si>
  <si>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</si>
  <si>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</si>
  <si>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</si>
  <si>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</si>
  <si>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</si>
  <si>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</si>
  <si>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</si>
  <si>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</si>
  <si>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</si>
  <si>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</si>
  <si>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</si>
  <si>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</si>
  <si>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</si>
  <si>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</si>
  <si>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</si>
  <si>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</si>
  <si>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</si>
  <si>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</si>
  <si>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</si>
  <si>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</si>
  <si>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</si>
  <si>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</si>
  <si>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</si>
  <si>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</si>
  <si>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</si>
  <si>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</si>
  <si>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</si>
  <si>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</si>
  <si>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</si>
  <si>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</si>
  <si>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</si>
  <si>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</si>
  <si>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</si>
  <si>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</si>
  <si>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</si>
  <si>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</si>
  <si>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</si>
  <si>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</si>
  <si>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</si>
  <si>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</si>
  <si>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</si>
  <si>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</si>
  <si>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</si>
  <si>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</si>
  <si>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</si>
  <si>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</si>
  <si>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</si>
  <si>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</si>
  <si>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</si>
  <si>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</si>
  <si>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</si>
  <si>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</si>
  <si>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</si>
  <si>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</si>
  <si>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</si>
  <si>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</si>
  <si>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</si>
  <si>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</si>
  <si>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</si>
  <si>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</si>
  <si>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</si>
  <si>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</si>
  <si>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</si>
  <si>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</si>
  <si>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</si>
  <si>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</si>
  <si>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</si>
  <si>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</si>
  <si>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</si>
  <si>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</si>
  <si>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</si>
  <si>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</si>
  <si>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</si>
  <si>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</si>
  <si>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</si>
  <si>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</si>
  <si>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</si>
  <si>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</si>
  <si>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</si>
  <si>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</si>
  <si>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</si>
  <si>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</si>
  <si>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</si>
  <si>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</si>
  <si>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</si>
  <si>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</si>
  <si>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</si>
  <si>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</si>
  <si>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</si>
  <si>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</si>
  <si>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</si>
  <si>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</si>
  <si>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</si>
  <si>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</si>
  <si>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</si>
  <si>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</si>
  <si>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</si>
  <si>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</si>
  <si>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</si>
  <si>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</si>
  <si>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</si>
  <si>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</si>
  <si>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</si>
  <si>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</si>
  <si>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</si>
  <si>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</si>
  <si>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</si>
  <si>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</si>
  <si>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</si>
  <si>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</si>
  <si>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</si>
  <si>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</si>
  <si>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</si>
  <si>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</si>
  <si>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</si>
  <si>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</si>
  <si>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</si>
  <si>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</si>
  <si>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</si>
  <si>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</si>
  <si>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</si>
  <si>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</si>
  <si>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</si>
  <si>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</si>
  <si>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</si>
  <si>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</si>
  <si>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</si>
  <si>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</si>
  <si>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</si>
  <si>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</si>
  <si>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</si>
  <si>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</si>
  <si>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</si>
  <si>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</si>
  <si>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</si>
  <si>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</si>
  <si>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</si>
  <si>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</si>
  <si>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</si>
  <si>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</si>
  <si>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</si>
  <si>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</si>
  <si>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</si>
  <si>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</si>
  <si>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</si>
  <si>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</si>
  <si>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</si>
  <si>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</si>
  <si>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</si>
  <si>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</si>
  <si>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</si>
  <si>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</si>
  <si>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</si>
  <si>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</si>
  <si>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</si>
  <si>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</si>
  <si>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</si>
  <si>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</si>
  <si>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</si>
  <si>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</si>
  <si>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</si>
  <si>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</si>
  <si>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</si>
  <si>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</si>
  <si>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</si>
  <si>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</si>
  <si>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</si>
  <si>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</si>
  <si>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</si>
  <si>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</si>
  <si>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</si>
  <si>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</si>
  <si>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</si>
  <si>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</si>
  <si>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</si>
  <si>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</si>
  <si>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</si>
  <si>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</si>
  <si>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</si>
  <si>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</si>
  <si>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</si>
  <si>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</si>
  <si>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</si>
  <si>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</si>
  <si>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</si>
  <si>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</si>
  <si>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</si>
  <si>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</si>
  <si>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</si>
  <si>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</si>
  <si>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</si>
  <si>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</si>
  <si>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</si>
  <si>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</si>
  <si>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</si>
  <si>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</si>
  <si>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</si>
  <si>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</si>
  <si>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</si>
  <si>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</si>
  <si>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</si>
  <si>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</si>
  <si>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</si>
  <si>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</si>
  <si>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</si>
  <si>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</si>
  <si>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</si>
  <si>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</si>
  <si>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</si>
  <si>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</si>
  <si>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</si>
  <si>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</si>
  <si>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</si>
  <si>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</si>
  <si>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</si>
  <si>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</si>
  <si>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</si>
  <si>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</si>
  <si>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</si>
  <si>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</si>
  <si>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</si>
  <si>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</si>
  <si>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</si>
  <si>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</si>
  <si>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</si>
  <si>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</si>
  <si>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</si>
  <si>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</si>
  <si>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</si>
  <si>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</si>
  <si>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</si>
  <si>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</si>
  <si>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</si>
  <si>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</si>
  <si>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</si>
  <si>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</si>
  <si>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</si>
  <si>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</si>
  <si>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</si>
  <si>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</si>
  <si>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</si>
  <si>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</si>
  <si>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</si>
  <si>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</si>
  <si>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</si>
  <si>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</si>
  <si>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</si>
  <si>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</si>
  <si>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</si>
  <si>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</si>
  <si>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</si>
  <si>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</si>
  <si>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</si>
  <si>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</si>
  <si>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</si>
  <si>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</si>
  <si>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</si>
  <si>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</si>
  <si>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</si>
  <si>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</si>
  <si>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</si>
  <si>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</si>
  <si>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</si>
  <si>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</si>
  <si>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</si>
  <si>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</si>
  <si>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</si>
  <si>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</si>
  <si>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</si>
  <si>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</si>
  <si>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</si>
  <si>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</si>
  <si>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</si>
  <si>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</si>
  <si>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</si>
  <si>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</si>
  <si>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</si>
  <si>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</si>
  <si>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</si>
  <si>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</si>
  <si>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</si>
  <si>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</si>
  <si>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</si>
  <si>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</si>
  <si>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</si>
  <si>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</si>
  <si>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</si>
  <si>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</si>
  <si>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</si>
  <si>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</si>
  <si>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</si>
  <si>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</si>
  <si>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</si>
  <si>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</si>
  <si>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</si>
  <si>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</si>
  <si>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</si>
  <si>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</si>
  <si>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</si>
  <si>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</si>
  <si>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</si>
  <si>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</si>
  <si>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</si>
  <si>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</si>
  <si>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</si>
  <si>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</si>
  <si>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</si>
  <si>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</si>
  <si>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</si>
  <si>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</si>
  <si>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</si>
  <si>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</si>
  <si>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</si>
  <si>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</si>
  <si>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</si>
  <si>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</si>
  <si>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</si>
  <si>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</si>
  <si>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</si>
  <si>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</si>
  <si>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</si>
  <si>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</si>
  <si>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</si>
  <si>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</si>
  <si>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</si>
  <si>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</si>
  <si>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</si>
  <si>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</si>
  <si>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</si>
  <si>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</si>
  <si>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</si>
  <si>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</si>
  <si>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</si>
  <si>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</si>
  <si>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</si>
  <si>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</si>
  <si>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</si>
  <si>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</si>
  <si>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</si>
  <si>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</si>
  <si>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</si>
  <si>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</si>
  <si>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</si>
  <si>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</si>
  <si>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</si>
  <si>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</si>
  <si>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</si>
  <si>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</si>
  <si>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</si>
  <si>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</si>
  <si>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</si>
  <si>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</si>
  <si>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</si>
  <si>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</si>
  <si>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</si>
  <si>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</si>
  <si>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</si>
  <si>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</si>
  <si>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</si>
  <si>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</si>
  <si>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</si>
  <si>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</si>
  <si>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</si>
  <si>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</si>
  <si>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</si>
  <si>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</si>
  <si>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</si>
  <si>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</si>
  <si>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</si>
  <si>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</si>
  <si>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</si>
  <si>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</si>
  <si>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</si>
  <si>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</si>
  <si>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</si>
  <si>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</si>
  <si>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</si>
  <si>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</si>
  <si>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</si>
  <si>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</si>
  <si>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</si>
  <si>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</si>
  <si>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</si>
  <si>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</si>
  <si>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</si>
  <si>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</si>
  <si>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</si>
  <si>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</si>
  <si>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</si>
  <si>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</si>
  <si>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</si>
  <si>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</si>
  <si>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</si>
  <si>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</si>
  <si>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</si>
  <si>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</si>
  <si>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</si>
  <si>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</si>
  <si>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</si>
  <si>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</si>
  <si>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</si>
  <si>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</si>
  <si>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</si>
  <si>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</si>
  <si>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</si>
  <si>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</si>
  <si>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</si>
  <si>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</si>
  <si>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</si>
  <si>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</si>
  <si>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</si>
  <si>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</si>
  <si>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</si>
  <si>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</si>
  <si>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</si>
  <si>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</si>
  <si>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</si>
  <si>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</si>
  <si>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</si>
  <si>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</si>
  <si>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</si>
  <si>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</si>
  <si>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</si>
  <si>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</si>
  <si>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</si>
  <si>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</si>
  <si>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</si>
  <si>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</si>
  <si>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</si>
  <si>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</si>
  <si>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</si>
  <si>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</si>
  <si>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</si>
  <si>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</si>
  <si>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</si>
  <si>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</si>
  <si>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</si>
  <si>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</si>
  <si>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</si>
  <si>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</si>
  <si>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</si>
  <si>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</si>
  <si>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</si>
  <si>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</si>
  <si>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</si>
  <si>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</si>
  <si>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</si>
  <si>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</si>
  <si>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</si>
  <si>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</si>
  <si>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</si>
  <si>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</si>
  <si>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</si>
  <si>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</si>
  <si>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</si>
  <si>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</si>
  <si>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</si>
  <si>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</si>
  <si>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</si>
  <si>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</si>
  <si>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</si>
  <si>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</si>
  <si>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</si>
  <si>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</si>
  <si>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</si>
  <si>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</si>
  <si>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</si>
  <si>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</si>
  <si>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</si>
  <si>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</si>
  <si>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</si>
  <si>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</si>
  <si>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</si>
  <si>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</si>
  <si>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</si>
  <si>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</si>
  <si>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</si>
  <si>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</si>
  <si>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</si>
  <si>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</si>
  <si>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</si>
  <si>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</si>
  <si>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</si>
  <si>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</si>
  <si>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</si>
  <si>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</si>
  <si>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</si>
  <si>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</si>
  <si>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</si>
  <si>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</si>
  <si>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</si>
  <si>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</si>
  <si>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</si>
  <si>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</si>
  <si>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</si>
  <si>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</si>
  <si>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</si>
  <si>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</si>
  <si>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</si>
  <si>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</si>
  <si>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</si>
  <si>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</si>
  <si>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</si>
  <si>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</si>
  <si>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</si>
  <si>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</si>
  <si>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</si>
  <si>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</si>
  <si>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</si>
  <si>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</si>
  <si>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</si>
  <si>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</si>
  <si>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</si>
  <si>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</si>
  <si>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</si>
  <si>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</si>
  <si>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</si>
  <si>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</si>
  <si>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</si>
  <si>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</si>
  <si>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</si>
  <si>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</si>
  <si>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</si>
  <si>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</si>
  <si>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</si>
  <si>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</si>
  <si>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</si>
  <si>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</si>
  <si>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</si>
  <si>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</si>
  <si>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</si>
  <si>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</si>
  <si>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</si>
  <si>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</si>
  <si>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</si>
  <si>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</si>
  <si>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</si>
  <si>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</si>
  <si>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</si>
  <si>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</si>
  <si>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</si>
  <si>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</si>
  <si>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</si>
  <si>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</si>
  <si>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</si>
  <si>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</si>
  <si>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</si>
  <si>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</si>
  <si>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</si>
  <si>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</si>
  <si>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</si>
  <si>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</si>
  <si>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</si>
  <si>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</si>
  <si>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</si>
  <si>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</si>
  <si>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</si>
  <si>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</si>
  <si>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</si>
  <si>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</si>
  <si>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</si>
  <si>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</si>
  <si>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</si>
  <si>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</si>
  <si>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</si>
  <si>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</si>
  <si>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</si>
  <si>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</si>
  <si>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</si>
  <si>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</si>
  <si>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</si>
  <si>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</si>
  <si>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</si>
  <si>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</si>
  <si>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</si>
  <si>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</si>
  <si>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</si>
  <si>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</si>
  <si>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</si>
  <si>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</si>
  <si>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</si>
  <si>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</si>
  <si>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</si>
  <si>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</si>
  <si>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</si>
  <si>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</si>
  <si>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</si>
  <si>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</si>
  <si>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</si>
  <si>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</si>
  <si>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</si>
  <si>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</si>
  <si>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</si>
  <si>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</si>
  <si>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</si>
  <si>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</si>
  <si>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</si>
  <si>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</si>
  <si>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</si>
  <si>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</si>
  <si>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</si>
  <si>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</si>
  <si>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</si>
  <si>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</si>
  <si>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</si>
  <si>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</si>
  <si>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</si>
  <si>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</si>
  <si>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</si>
  <si>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</si>
  <si>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</si>
  <si>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</si>
  <si>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</si>
  <si>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</si>
  <si>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</si>
  <si>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</si>
  <si>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</si>
  <si>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</si>
  <si>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</si>
  <si>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</si>
  <si>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</si>
  <si>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</si>
  <si>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</si>
  <si>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</si>
  <si>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</si>
  <si>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</si>
  <si>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</si>
  <si>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</si>
  <si>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</si>
  <si>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</si>
  <si>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</si>
  <si>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</si>
  <si>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</si>
  <si>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</si>
  <si>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</si>
  <si>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</si>
  <si>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</si>
  <si>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</si>
  <si>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</si>
  <si>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</si>
  <si>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</si>
  <si>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</si>
  <si>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</si>
  <si>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</si>
  <si>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</si>
  <si>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</si>
  <si>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</si>
  <si>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</si>
  <si>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</si>
  <si>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</si>
  <si>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</si>
  <si>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</si>
  <si>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</si>
  <si>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</si>
  <si>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</si>
  <si>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</si>
  <si>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</si>
  <si>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</si>
  <si>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</si>
  <si>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</si>
  <si>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</si>
  <si>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</si>
  <si>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</si>
  <si>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</si>
  <si>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</si>
  <si>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</si>
  <si>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</si>
  <si>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</si>
  <si>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</si>
  <si>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</si>
  <si>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</si>
  <si>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</si>
  <si>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</si>
  <si>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</si>
  <si>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</si>
  <si>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</si>
  <si>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</si>
  <si>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</si>
  <si>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</si>
  <si>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</si>
  <si>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</si>
  <si>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</si>
  <si>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</si>
  <si>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</si>
  <si>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</si>
  <si>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</si>
  <si>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</si>
  <si>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</si>
  <si>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</si>
  <si>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</si>
  <si>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</si>
  <si>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</si>
  <si>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</si>
  <si>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</si>
  <si>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</si>
  <si>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</si>
  <si>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</si>
  <si>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</si>
  <si>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</si>
  <si>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</si>
  <si>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</si>
  <si>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</si>
  <si>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</si>
  <si>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</si>
  <si>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</si>
  <si>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</si>
  <si>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</si>
  <si>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</si>
  <si>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</si>
  <si>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</si>
  <si>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</si>
  <si>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</si>
  <si>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</si>
  <si>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</si>
  <si>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</si>
  <si>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</si>
  <si>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</si>
  <si>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</si>
  <si>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</si>
  <si>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</si>
  <si>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</si>
  <si>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</si>
  <si>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</si>
  <si>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</si>
  <si>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</si>
  <si>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</si>
  <si>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</si>
  <si>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</si>
  <si>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</si>
  <si>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</si>
  <si>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</si>
  <si>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</si>
  <si>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</si>
  <si>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</si>
  <si>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</si>
  <si>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</si>
  <si>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</si>
  <si>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</si>
  <si>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</si>
  <si>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</si>
  <si>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</si>
  <si>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</si>
  <si>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</si>
  <si>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</si>
  <si>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</si>
  <si>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</si>
  <si>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</si>
  <si>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</si>
  <si>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</si>
  <si>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</si>
  <si>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</si>
  <si>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</si>
  <si>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</si>
  <si>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</si>
  <si>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</si>
  <si>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</si>
  <si>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</si>
  <si>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</si>
  <si>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</si>
  <si>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</si>
  <si>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</si>
  <si>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</si>
  <si>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</si>
  <si>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</si>
  <si>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</si>
  <si>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</si>
  <si>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</si>
  <si>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</si>
  <si>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</si>
  <si>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</si>
  <si>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</si>
  <si>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</si>
  <si>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</si>
  <si>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</si>
  <si>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</si>
  <si>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</si>
  <si>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</si>
  <si>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</si>
  <si>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</si>
  <si>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</si>
  <si>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</si>
  <si>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</si>
  <si>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</si>
  <si>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</si>
  <si>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</si>
  <si>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</si>
  <si>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</si>
  <si>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</si>
  <si>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</si>
  <si>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</si>
  <si>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</si>
  <si>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</si>
  <si>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</si>
  <si>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</si>
  <si>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</si>
  <si>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</si>
  <si>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</si>
  <si>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</si>
  <si>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</si>
  <si>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</si>
  <si>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</si>
  <si>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</si>
  <si>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</si>
  <si>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</si>
  <si>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</si>
  <si>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</si>
  <si>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</si>
  <si>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</si>
  <si>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</si>
  <si>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</si>
  <si>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</si>
  <si>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</si>
  <si>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</si>
  <si>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</si>
  <si>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</si>
  <si>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</si>
  <si>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</si>
  <si>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</si>
  <si>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</si>
  <si>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</si>
  <si>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</si>
  <si>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</si>
  <si>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</si>
  <si>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</si>
  <si>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</si>
  <si>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</si>
  <si>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</si>
  <si>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</si>
  <si>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</si>
  <si>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</si>
  <si>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</si>
  <si>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</si>
  <si>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</si>
  <si>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</si>
  <si>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</si>
  <si>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</si>
  <si>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</si>
  <si>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</si>
  <si>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</si>
  <si>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</si>
  <si>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</si>
  <si>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</si>
  <si>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</si>
  <si>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</si>
  <si>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</si>
  <si>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</si>
  <si>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</si>
  <si>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</si>
  <si>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</si>
  <si>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</si>
  <si>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</si>
  <si>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</si>
  <si>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</si>
  <si>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</si>
  <si>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</si>
  <si>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</si>
  <si>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</si>
  <si>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</si>
  <si>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</si>
  <si>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</si>
  <si>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</si>
  <si>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</si>
  <si>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</si>
  <si>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</si>
  <si>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</si>
  <si>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</si>
  <si>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</si>
  <si>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</si>
  <si>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</si>
  <si>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</si>
  <si>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</si>
  <si>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</si>
  <si>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</si>
  <si>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</si>
  <si>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</si>
  <si>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</si>
  <si>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</si>
  <si>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</si>
  <si>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</si>
  <si>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</si>
  <si>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</si>
  <si>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</si>
  <si>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</si>
  <si>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</si>
  <si>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</si>
  <si>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</si>
  <si>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</si>
  <si>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</si>
  <si>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</si>
  <si>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</si>
  <si>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</si>
  <si>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</si>
  <si>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</si>
  <si>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</si>
  <si>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</si>
  <si>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</si>
  <si>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</si>
  <si>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</si>
  <si>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</si>
  <si>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</si>
  <si>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</si>
  <si>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</si>
  <si>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</si>
  <si>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</si>
  <si>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</si>
  <si>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</si>
  <si>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</si>
  <si>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</si>
  <si>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</si>
  <si>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</si>
  <si>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</si>
  <si>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</si>
  <si>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</si>
  <si>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</si>
  <si>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</si>
  <si>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</si>
  <si>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</si>
  <si>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</si>
  <si>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</si>
  <si>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</si>
  <si>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</si>
  <si>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</si>
  <si>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</si>
  <si>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</si>
  <si>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</si>
  <si>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</si>
  <si>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</si>
  <si>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</si>
  <si>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</si>
  <si>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</si>
  <si>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</si>
  <si>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</si>
  <si>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</si>
  <si>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</si>
  <si>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</si>
  <si>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</si>
  <si>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</si>
  <si>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</si>
  <si>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</si>
  <si>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</si>
  <si>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</si>
  <si>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</si>
  <si>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</si>
  <si>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</si>
  <si>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</si>
  <si>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</si>
  <si>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</si>
  <si>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</si>
  <si>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</si>
  <si>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</si>
  <si>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</si>
  <si>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</si>
  <si>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</si>
  <si>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</si>
  <si>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</si>
  <si>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</si>
  <si>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</si>
  <si>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</si>
  <si>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</si>
  <si>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</si>
  <si>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</si>
  <si>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</si>
  <si>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</si>
  <si>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</si>
  <si>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</si>
  <si>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</si>
  <si>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</si>
  <si>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</si>
  <si>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</si>
  <si>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</si>
  <si>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</si>
  <si>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</si>
  <si>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</si>
  <si>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</si>
  <si>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</si>
  <si>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</si>
  <si>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</si>
  <si>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</si>
  <si>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</si>
  <si>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</si>
  <si>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</si>
  <si>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</si>
  <si>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</si>
  <si>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</si>
  <si>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</si>
  <si>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</si>
  <si>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</si>
  <si>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</si>
  <si>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</si>
  <si>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</si>
  <si>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</si>
  <si>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</si>
  <si>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</si>
  <si>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</si>
  <si>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</si>
  <si>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</si>
  <si>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</si>
  <si>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</si>
  <si>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</si>
  <si>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</si>
  <si>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</si>
  <si>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</si>
  <si>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</si>
  <si>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</si>
  <si>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</si>
  <si>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</si>
  <si>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</si>
  <si>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</si>
  <si>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</si>
  <si>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</si>
  <si>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</si>
  <si>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</si>
  <si>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</si>
  <si>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</si>
  <si>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</si>
  <si>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</si>
  <si>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</si>
  <si>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</si>
  <si>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</si>
  <si>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</si>
  <si>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</si>
  <si>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</si>
  <si>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</si>
  <si>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</si>
  <si>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</si>
  <si>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</si>
  <si>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</si>
  <si>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</si>
  <si>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</si>
  <si>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</si>
  <si>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</si>
  <si>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</si>
  <si>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</si>
  <si>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</si>
  <si>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</si>
  <si>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</si>
  <si>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</si>
  <si>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</si>
  <si>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</si>
  <si>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</si>
  <si>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</si>
  <si>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</si>
  <si>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</si>
  <si>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</si>
  <si>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</si>
  <si>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</si>
  <si>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</si>
  <si>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</si>
  <si>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</si>
  <si>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</si>
  <si>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</si>
  <si>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</si>
  <si>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</si>
  <si>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</si>
  <si>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</si>
  <si>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</si>
  <si>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</si>
  <si>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</si>
  <si>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</si>
  <si>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</si>
  <si>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</si>
  <si>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</si>
  <si>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</si>
  <si>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</si>
  <si>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</si>
  <si>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</si>
  <si>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</si>
  <si>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</si>
  <si>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</si>
  <si>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</si>
  <si>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</si>
  <si>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</si>
  <si>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</si>
  <si>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</si>
  <si>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</si>
  <si>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</si>
  <si>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</si>
  <si>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</si>
  <si>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</si>
  <si>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</si>
  <si>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</si>
  <si>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</si>
  <si>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</si>
  <si>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</si>
  <si>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</si>
  <si>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</si>
  <si>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</si>
  <si>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</si>
  <si>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</si>
  <si>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</si>
  <si>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</si>
  <si>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</si>
  <si>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</si>
  <si>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</si>
  <si>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</si>
  <si>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</si>
  <si>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</si>
  <si>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</si>
  <si>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</si>
  <si>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</si>
  <si>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</si>
  <si>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</si>
  <si>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</si>
  <si>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</si>
  <si>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</si>
  <si>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</si>
  <si>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</si>
  <si>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</si>
  <si>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</si>
  <si>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</si>
  <si>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</si>
  <si>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</si>
  <si>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</si>
  <si>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</si>
  <si>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</si>
  <si>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Submitted</t>
  </si>
  <si>
    <t>GREAT_ARPA_2021_2022</t>
  </si>
  <si>
    <t>ALAMANCE</t>
  </si>
  <si>
    <t>Christopher M. Altomari</t>
  </si>
  <si>
    <t>BELLSOUTH TELECOMMUNICATIONS, LLC</t>
  </si>
  <si>
    <t>AT&amp;T GREAT Grant Program_Alamance - 1</t>
  </si>
  <si>
    <t>3rd</t>
  </si>
  <si>
    <t>John Livecchi</t>
  </si>
  <si>
    <t>CONNECT HOLDING II LLC</t>
  </si>
  <si>
    <t>Alamance</t>
  </si>
  <si>
    <t>Derek Kelly</t>
  </si>
  <si>
    <t>NC COMMUNICATIONS ADVANCED SERV</t>
  </si>
  <si>
    <t>Alamance County 2022</t>
  </si>
  <si>
    <t>Joe Prater</t>
  </si>
  <si>
    <t>Spectrum Southeast, LLC</t>
  </si>
  <si>
    <t>2022 NC GREAT - Alamance County Project</t>
  </si>
  <si>
    <t>ALEXANDER</t>
  </si>
  <si>
    <t>2022 NC GREAT - Alexander County Project</t>
  </si>
  <si>
    <t>Seth Dunlap</t>
  </si>
  <si>
    <t>Yadkin Valley TMC</t>
  </si>
  <si>
    <t>YVTMC-Alexander GREAT Grant FTTH Project</t>
  </si>
  <si>
    <t>ANSON</t>
  </si>
  <si>
    <t>2022 NC GREAT - Anson County Project</t>
  </si>
  <si>
    <t>Jason Tompkins</t>
  </si>
  <si>
    <t>WINDSTREAM NORTH CAROLINA, LLC</t>
  </si>
  <si>
    <t>Windstream North Carolina, LLC – Anson</t>
  </si>
  <si>
    <t>ASHE</t>
  </si>
  <si>
    <t>Ashe</t>
  </si>
  <si>
    <t>AVERY</t>
  </si>
  <si>
    <t>2022 NC GREAT - Avery County Project</t>
  </si>
  <si>
    <t>BEAUFORT</t>
  </si>
  <si>
    <t>Tony Byrnes</t>
  </si>
  <si>
    <t>CEBRIDGE ACQUISITION, LP</t>
  </si>
  <si>
    <t>Optimum NC GREAT Grants - Beaufort P1</t>
  </si>
  <si>
    <t>Beaufort</t>
  </si>
  <si>
    <t>2022 NC GREAT - Beaufort County Project</t>
  </si>
  <si>
    <t>BERTIE</t>
  </si>
  <si>
    <t>Cathy Davison</t>
  </si>
  <si>
    <t>Roanoke Connect Holdings</t>
  </si>
  <si>
    <t>Bertie - PFSA 1</t>
  </si>
  <si>
    <t>Bertie - PFSA 2</t>
  </si>
  <si>
    <t>2022 NC GREAT - Bertie County Project</t>
  </si>
  <si>
    <t>BLADEN</t>
  </si>
  <si>
    <t>Michael Keith Holden</t>
  </si>
  <si>
    <t>ATMC</t>
  </si>
  <si>
    <t>Faster Bladen 2022</t>
  </si>
  <si>
    <t>2022 NC GREAT - Bladen County Project</t>
  </si>
  <si>
    <t>Jeffrey A. Nethercutt</t>
  </si>
  <si>
    <t>Star Telephone Membership Corp</t>
  </si>
  <si>
    <t>STAR NCGG 2022 Bladen</t>
  </si>
  <si>
    <t>BUNCOMBE</t>
  </si>
  <si>
    <t>AT&amp;T GREAT Grant Program_Buncombe - 1</t>
  </si>
  <si>
    <t>AT&amp;T GREAT Grant Program_Buncombe - 2</t>
  </si>
  <si>
    <t>Nathan Huff</t>
  </si>
  <si>
    <t>French Broad Electric Membership Corp.</t>
  </si>
  <si>
    <t>French Broad Fiber Buncombe County 1</t>
  </si>
  <si>
    <t>Diane Williams-Stinson</t>
  </si>
  <si>
    <t>FRONTIER COMMUNICATIONS OF THE CAROLINAS</t>
  </si>
  <si>
    <t>Buncombe County</t>
  </si>
  <si>
    <t>JJ Boyd</t>
  </si>
  <si>
    <t>Skyrunner Inc.</t>
  </si>
  <si>
    <t>Buncombe BB expansion 2022 Skyrunner</t>
  </si>
  <si>
    <t>2022 NC GREAT - Buncombe County Project</t>
  </si>
  <si>
    <t>BURKE</t>
  </si>
  <si>
    <t>AT&amp;T GREAT Grant Program_Burke - 1</t>
  </si>
  <si>
    <t>Burke</t>
  </si>
  <si>
    <t>2022 NC GREAT - Burke County Project</t>
  </si>
  <si>
    <t>CABARRUS</t>
  </si>
  <si>
    <t>2022 NC GREAT - Cabarrus County Project</t>
  </si>
  <si>
    <t>YVTMC-Cabarrus GREAT Grant FTTH Project</t>
  </si>
  <si>
    <t>CALDWELL</t>
  </si>
  <si>
    <t>AT&amp;T GREAT Grant Program Caldwell - 1</t>
  </si>
  <si>
    <t>AT&amp;T GREAT Grant Program_Caldwell - 2</t>
  </si>
  <si>
    <t>Caldwell</t>
  </si>
  <si>
    <t>2022 NC GREAT - Caldwell County Project</t>
  </si>
  <si>
    <t>CAMDEN</t>
  </si>
  <si>
    <t>Camden</t>
  </si>
  <si>
    <t>CARTERET</t>
  </si>
  <si>
    <t>Carteret</t>
  </si>
  <si>
    <t>CASWELL</t>
  </si>
  <si>
    <t>Caswell</t>
  </si>
  <si>
    <t>2022 NC GREAT - Caswell County Project</t>
  </si>
  <si>
    <t>Brandon Camden</t>
  </si>
  <si>
    <t>ZITEL LLC</t>
  </si>
  <si>
    <t>Caswell County Phase 1</t>
  </si>
  <si>
    <t>CATAWBA</t>
  </si>
  <si>
    <t>Catawba</t>
  </si>
  <si>
    <t>2022 NC GREAT - Catawba County Project</t>
  </si>
  <si>
    <t>CHATHAM</t>
  </si>
  <si>
    <t>AT&amp;T GREAT Grant Program_Chatham - 1</t>
  </si>
  <si>
    <t>AT&amp;T GREAT Grant Program_Chatham - 2</t>
  </si>
  <si>
    <t>Chatham</t>
  </si>
  <si>
    <t>Andre Hall</t>
  </si>
  <si>
    <t>CONTERRA ULTRA BROADBAND, LLC</t>
  </si>
  <si>
    <t>Conterra NC GREAT Grants – Chatham Count</t>
  </si>
  <si>
    <t>Chatham County 2022</t>
  </si>
  <si>
    <t>Kimberly L. Garner</t>
  </si>
  <si>
    <t>Randolph Telephone Membership</t>
  </si>
  <si>
    <t>Broadband for Chatham County</t>
  </si>
  <si>
    <t>2nd</t>
  </si>
  <si>
    <t>2022 NC GREAT - Chatham County Project</t>
  </si>
  <si>
    <t>MARLAND JENKINS</t>
  </si>
  <si>
    <t>TEKNOGRID, LLC</t>
  </si>
  <si>
    <t>2021-22 TEKNOGRID Great Grant Response</t>
  </si>
  <si>
    <t>1st</t>
  </si>
  <si>
    <t>CHEROKEE</t>
  </si>
  <si>
    <t>Ryan Sherby</t>
  </si>
  <si>
    <t>Balsam West</t>
  </si>
  <si>
    <t>Cherokee County Broadband Expansion Proj</t>
  </si>
  <si>
    <t>Alex King</t>
  </si>
  <si>
    <t>Blue Ridge Mountain EMC</t>
  </si>
  <si>
    <t>BRMEMC-Cherokee County Application A</t>
  </si>
  <si>
    <t>BRMEMC-Cherokee County Application B</t>
  </si>
  <si>
    <t>Mark Crowder</t>
  </si>
  <si>
    <t>CND Acquisition Corporation</t>
  </si>
  <si>
    <t>Cherokee County Broadband Expansion 2022</t>
  </si>
  <si>
    <t>Cherokee County</t>
  </si>
  <si>
    <t>CHOWAN</t>
  </si>
  <si>
    <t>Micheal Keith Holden</t>
  </si>
  <si>
    <t>Faster Chowan 2022</t>
  </si>
  <si>
    <t>FOCUS ON CHOWAN BROADBAND</t>
  </si>
  <si>
    <t>CLAY</t>
  </si>
  <si>
    <t>BRMEMC-Clay County Application B</t>
  </si>
  <si>
    <t>BRMEMC-Clay County Application A</t>
  </si>
  <si>
    <t>Clay County</t>
  </si>
  <si>
    <t>CLEVELAND</t>
  </si>
  <si>
    <t>2022 NC GREAT - Cleveland County Project</t>
  </si>
  <si>
    <t>COLUMBUS</t>
  </si>
  <si>
    <t>Faster Columbus 2022</t>
  </si>
  <si>
    <t>Columbus</t>
  </si>
  <si>
    <t>2022 NC GREAT - Columbus County Project</t>
  </si>
  <si>
    <t>CRAVEN</t>
  </si>
  <si>
    <t>Optimum NC GREAT Grants - Craven P1</t>
  </si>
  <si>
    <t>Craven</t>
  </si>
  <si>
    <t>Richard Alder</t>
  </si>
  <si>
    <t>HOSTED AMERICA LLC</t>
  </si>
  <si>
    <t>Fairfield Harbor Craven County Project</t>
  </si>
  <si>
    <t>2022 NC GREAT - Craven County Project</t>
  </si>
  <si>
    <t>CUMBERLAND</t>
  </si>
  <si>
    <t>Cumberland</t>
  </si>
  <si>
    <t>2022 NC GREAT - Cumberland Co. Project</t>
  </si>
  <si>
    <t>CURRITUCK</t>
  </si>
  <si>
    <t>Currituck</t>
  </si>
  <si>
    <t>Christopher Lord</t>
  </si>
  <si>
    <t>Mediacom, LLC</t>
  </si>
  <si>
    <t>Project 9 - Currituck County</t>
  </si>
  <si>
    <t>DARE</t>
  </si>
  <si>
    <t>Dare</t>
  </si>
  <si>
    <t>DAVIDSON</t>
  </si>
  <si>
    <t>2022 NC GREAT - Davidson County Project</t>
  </si>
  <si>
    <t>Windstream North Carolina, LLC-Davidson</t>
  </si>
  <si>
    <t>YVTMC-Davidson GREAT Grant FTTH Project</t>
  </si>
  <si>
    <t>DAVIE</t>
  </si>
  <si>
    <t>YVTMC - Davie GREAT Grant FTTH Project</t>
  </si>
  <si>
    <t>DUPLIN</t>
  </si>
  <si>
    <t>Faster Duplin 2022</t>
  </si>
  <si>
    <t>Duplin</t>
  </si>
  <si>
    <t>River Landing Duplin County Project</t>
  </si>
  <si>
    <t>2022 NC GREAT - Duplin County Project</t>
  </si>
  <si>
    <t>DURHAM</t>
  </si>
  <si>
    <t>North Durham County</t>
  </si>
  <si>
    <t>Durham County 2022</t>
  </si>
  <si>
    <t>2022 NC GREAT - Durham County Project</t>
  </si>
  <si>
    <t>EDGECOMBE</t>
  </si>
  <si>
    <t>Optimum NC GREAT Grants - Edgecombe P1</t>
  </si>
  <si>
    <t>Optimum NC GREAT Grants - Edgecombe P2</t>
  </si>
  <si>
    <t>Shaun Olsen</t>
  </si>
  <si>
    <t>Cloudwyze, Inc.</t>
  </si>
  <si>
    <t>Edgecombe County 1 GG 2022</t>
  </si>
  <si>
    <t>Edgecombe County 2 GG 2022</t>
  </si>
  <si>
    <t>Edgecombe</t>
  </si>
  <si>
    <t>Rocky Mount Edgecombe County Project</t>
  </si>
  <si>
    <t>Jeremy L Rich</t>
  </si>
  <si>
    <t>Nfinity Link Communications Inc.</t>
  </si>
  <si>
    <t>2022 Edgecombe County FTTH</t>
  </si>
  <si>
    <t>FORSYTH</t>
  </si>
  <si>
    <t>Forsyth</t>
  </si>
  <si>
    <t>FRANKLIN</t>
  </si>
  <si>
    <t>Franklin</t>
  </si>
  <si>
    <t>2022 NC GREAT - Franklin County Project</t>
  </si>
  <si>
    <t>Franklin County Phase 1</t>
  </si>
  <si>
    <t>GASTON</t>
  </si>
  <si>
    <t>2022 NC GREAT - Gaston County Project</t>
  </si>
  <si>
    <t>GATES</t>
  </si>
  <si>
    <t>Gates</t>
  </si>
  <si>
    <t>Gates PFSA 2</t>
  </si>
  <si>
    <t>Gates - PFSA 1</t>
  </si>
  <si>
    <t>2022 NC GREAT - Gates County Project</t>
  </si>
  <si>
    <t>GRAHAM</t>
  </si>
  <si>
    <t>Graham County Broadband Expansion Projec</t>
  </si>
  <si>
    <t>Graham County</t>
  </si>
  <si>
    <t>Graham County Phase 1</t>
  </si>
  <si>
    <t>James Rigas</t>
  </si>
  <si>
    <t>ZITO WEST HOLDING, LLC</t>
  </si>
  <si>
    <t>Graham County Broadband Expansion 2022</t>
  </si>
  <si>
    <t>GRANVILLE</t>
  </si>
  <si>
    <t>Granville</t>
  </si>
  <si>
    <t>South Granville County</t>
  </si>
  <si>
    <t>2022 NC GREAT - Granville County Project</t>
  </si>
  <si>
    <t>Granville County Phase 1</t>
  </si>
  <si>
    <t>GREENE</t>
  </si>
  <si>
    <t>Optimum NC GREAT Grants - Greene P1</t>
  </si>
  <si>
    <t>Optimum NC GREAT Grants - Greene P2</t>
  </si>
  <si>
    <t>Greene County GG 2022</t>
  </si>
  <si>
    <t>Greene</t>
  </si>
  <si>
    <t>2022 Greene County FTTH</t>
  </si>
  <si>
    <t>2022 NC GREAT - Greene County Project</t>
  </si>
  <si>
    <t>GUILFORD</t>
  </si>
  <si>
    <t>AT&amp;T GREAT Grant Program_Guilford - 1</t>
  </si>
  <si>
    <t>AT&amp;T GREAT Grant Program_Guilford - 2</t>
  </si>
  <si>
    <t>Guilford</t>
  </si>
  <si>
    <t>Guilford County 2022</t>
  </si>
  <si>
    <t>2022 NC GREAT - Guilford County Project</t>
  </si>
  <si>
    <t>HALIFAX</t>
  </si>
  <si>
    <t>Optimum NC GREAT Grants - Halifax P1</t>
  </si>
  <si>
    <t>Halifax</t>
  </si>
  <si>
    <t>Halifax - PFSA 1</t>
  </si>
  <si>
    <t>Halifax - PFSA 2</t>
  </si>
  <si>
    <t>2022 NC GREAT - Halifax County Project</t>
  </si>
  <si>
    <t>Beverly L. Williamson</t>
  </si>
  <si>
    <t>Wave  7 Communications LLC</t>
  </si>
  <si>
    <t>Enfield Broadband Expansion</t>
  </si>
  <si>
    <t>Halifax County Phase 1</t>
  </si>
  <si>
    <t>HARNETT</t>
  </si>
  <si>
    <t>Harnett County GG 2022</t>
  </si>
  <si>
    <t>Harnett</t>
  </si>
  <si>
    <t>Conterra NC GREAT Grant – Harnett County</t>
  </si>
  <si>
    <t>Harnett County 2022</t>
  </si>
  <si>
    <t>2022 NC GREAT - Harnett County Project</t>
  </si>
  <si>
    <t>Amol Naik</t>
  </si>
  <si>
    <t>TING FIBER INC</t>
  </si>
  <si>
    <t>Angier Fiber Network</t>
  </si>
  <si>
    <t>Windstream North Carolina, LLC – Harnett</t>
  </si>
  <si>
    <t>HAYWOOD</t>
  </si>
  <si>
    <t>Haywood County Broadband Expansion 2022</t>
  </si>
  <si>
    <t>2022 NC GREAT - Haywood County Project</t>
  </si>
  <si>
    <t>2022 NC GREAT - Haywood County Project B</t>
  </si>
  <si>
    <t>HENDERSON</t>
  </si>
  <si>
    <t>Optimum NC GREAT Grants - Henderson P1</t>
  </si>
  <si>
    <t>Optimum NC GREAT Grants - Henderson P2</t>
  </si>
  <si>
    <t>Bradley Cain</t>
  </si>
  <si>
    <t>ERC BROADBAND LLC</t>
  </si>
  <si>
    <t>Mills River Extremity</t>
  </si>
  <si>
    <t>Greg Coltrain</t>
  </si>
  <si>
    <t>SALUDA MOUNTAIN TELEPHONE COMPANY</t>
  </si>
  <si>
    <t>SMTC FTTP NCGG 2022 for Henderson County</t>
  </si>
  <si>
    <t>2022 NC GREAT - Henderson County Project</t>
  </si>
  <si>
    <t>HERTFORD</t>
  </si>
  <si>
    <t>Hertford</t>
  </si>
  <si>
    <t>Project 12 - Hertford</t>
  </si>
  <si>
    <t>Hertford - PFSA 1</t>
  </si>
  <si>
    <t>Hertford - PFSA 2</t>
  </si>
  <si>
    <t>HOKE</t>
  </si>
  <si>
    <t>Faster Hoke 2022</t>
  </si>
  <si>
    <t>Hoke County GG 2022</t>
  </si>
  <si>
    <t>2022 NC GREAT - Hoke County Project</t>
  </si>
  <si>
    <t>HYDE</t>
  </si>
  <si>
    <t>Hyde</t>
  </si>
  <si>
    <t>IREDELL</t>
  </si>
  <si>
    <t>2022 NC GREAT - Iredell County Project</t>
  </si>
  <si>
    <t>YVTMC-Iredell GREAT Grant FTTH Project</t>
  </si>
  <si>
    <t>JACKSON</t>
  </si>
  <si>
    <t>Jackson County Broadband Expansion Proje</t>
  </si>
  <si>
    <t>Optimum NC GREAT Grants - Jackson P1</t>
  </si>
  <si>
    <t>Optimum NC GREAT Grants - Jackson P2</t>
  </si>
  <si>
    <t>CHEROKEE CABLEVISION, INC.</t>
  </si>
  <si>
    <t>CCV Jackson County Broadband Expansion P</t>
  </si>
  <si>
    <t>North Jackson County</t>
  </si>
  <si>
    <t>South Jackson County</t>
  </si>
  <si>
    <t>2022 NC GREAT - Jackson County Project</t>
  </si>
  <si>
    <t>Jackson County Phase 1</t>
  </si>
  <si>
    <t>JOHNSTON</t>
  </si>
  <si>
    <t>AT&amp;T GREAT Grant Program_Johnston - 1</t>
  </si>
  <si>
    <t>Johnston County GG 2022</t>
  </si>
  <si>
    <t>Johnston</t>
  </si>
  <si>
    <t>Conterra NC GREAT Grant - Johnston Count</t>
  </si>
  <si>
    <t>Johnston County 2022</t>
  </si>
  <si>
    <t>2022 NC GREAT - Johnston County Project</t>
  </si>
  <si>
    <t>JONES</t>
  </si>
  <si>
    <t>Optimum NC GREAT Grants - Jones P1</t>
  </si>
  <si>
    <t>2022 NC GREAT - Jones County Project</t>
  </si>
  <si>
    <t>LEE</t>
  </si>
  <si>
    <t>Lee County 2022</t>
  </si>
  <si>
    <t>Broadband for Lee County</t>
  </si>
  <si>
    <t>2022 NC GREAT - Lee County Project</t>
  </si>
  <si>
    <t>Sanford Fiber Network</t>
  </si>
  <si>
    <t>Windstream North Carolina, LLC – Lee</t>
  </si>
  <si>
    <t>LINCOLN</t>
  </si>
  <si>
    <t>2022 NC GREAT - Lincoln County Project</t>
  </si>
  <si>
    <t>MACON</t>
  </si>
  <si>
    <t>Macon County Broadband Expansion Project</t>
  </si>
  <si>
    <t>Optimum NC GREAT Grants - Macon P1</t>
  </si>
  <si>
    <t>Optimum NC GREAT Grants - Macon P2</t>
  </si>
  <si>
    <t>Macon County</t>
  </si>
  <si>
    <t>Macon County Phase 1</t>
  </si>
  <si>
    <t>MADISON</t>
  </si>
  <si>
    <t>Nathan huff</t>
  </si>
  <si>
    <t>French Broad Fiber Madison County 1</t>
  </si>
  <si>
    <t>Madison County Broadband Expansion 2022</t>
  </si>
  <si>
    <t>MARTIN</t>
  </si>
  <si>
    <t>Martin County GG 2022</t>
  </si>
  <si>
    <t>Project 4a - Martin County</t>
  </si>
  <si>
    <t>Project 4b - Martin County</t>
  </si>
  <si>
    <t>Martin - PFSA 1</t>
  </si>
  <si>
    <t>Martin - PFSA 2</t>
  </si>
  <si>
    <t>MCDOWELL</t>
  </si>
  <si>
    <t>Optimum NC GREAT Grants - McDowell P1</t>
  </si>
  <si>
    <t>East McDowell County</t>
  </si>
  <si>
    <t>West McDowell County</t>
  </si>
  <si>
    <t>2022 NC GREAT - McDowell County Project</t>
  </si>
  <si>
    <t>MITCHELL</t>
  </si>
  <si>
    <t>French Broad Fiber Mitchell County 1</t>
  </si>
  <si>
    <t>French Broad Fiber Mitchell County 2</t>
  </si>
  <si>
    <t>MONTGOMERY</t>
  </si>
  <si>
    <t>Montgomery</t>
  </si>
  <si>
    <t>2022 NC GREAT - Montgomery Co. Project</t>
  </si>
  <si>
    <t>MOORE</t>
  </si>
  <si>
    <t>Moore (Revised)</t>
  </si>
  <si>
    <t>Conterra NC GREAT Grant - Moore County</t>
  </si>
  <si>
    <t>Broadband for Moore County</t>
  </si>
  <si>
    <t>2022 NC GREAT - Moore County Project</t>
  </si>
  <si>
    <t>NASH</t>
  </si>
  <si>
    <t>Nash County GG22</t>
  </si>
  <si>
    <t>Nash</t>
  </si>
  <si>
    <t>Rocky Mount Nash County Project</t>
  </si>
  <si>
    <t>Nash County 2022</t>
  </si>
  <si>
    <t>2022 NC GREAT - Nash County Project</t>
  </si>
  <si>
    <t>NEW HANOVER</t>
  </si>
  <si>
    <t>2022 NC GREAT - New Hanover Co. Project</t>
  </si>
  <si>
    <t>NORTHAMPTON</t>
  </si>
  <si>
    <t>Project 6 - Northampton County</t>
  </si>
  <si>
    <t>Project 7 - Northampton County</t>
  </si>
  <si>
    <t>Northampton - PFSA 2</t>
  </si>
  <si>
    <t>Northampton - PFSA 1</t>
  </si>
  <si>
    <t>2022 NC GREAT - Northampton Co. Project</t>
  </si>
  <si>
    <t>Northampton County Phase 1</t>
  </si>
  <si>
    <t>ONSLOW</t>
  </si>
  <si>
    <t>Faster Onslow 2022</t>
  </si>
  <si>
    <t>Onslow</t>
  </si>
  <si>
    <t>Conterra NC GREAT Grant - Onslow County</t>
  </si>
  <si>
    <t>2022 NC GREAT - Onslow County Project</t>
  </si>
  <si>
    <t>ORANGE</t>
  </si>
  <si>
    <t>AT&amp;T GREAT Grant Program_ Orange - 2</t>
  </si>
  <si>
    <t>AT&amp;T GREAT Grant Program_Orange - 1</t>
  </si>
  <si>
    <t>2022 NC GREAT - Orange County Project</t>
  </si>
  <si>
    <t>PAMLICO</t>
  </si>
  <si>
    <t>Pamlico</t>
  </si>
  <si>
    <t>2022 NC GREAT - Pamlico County Project</t>
  </si>
  <si>
    <t>PASQUOTANK</t>
  </si>
  <si>
    <t>Pasquotank</t>
  </si>
  <si>
    <t>PENDER</t>
  </si>
  <si>
    <t>Jody Heustes</t>
  </si>
  <si>
    <t>FASTER PENDER 2022</t>
  </si>
  <si>
    <t>2022 NC GREAT - Pender County Project</t>
  </si>
  <si>
    <t>PERQUIMANS</t>
  </si>
  <si>
    <t>Faster Perquimans 2022</t>
  </si>
  <si>
    <t>FOCUS ON PERQUIMANS BROADBAND</t>
  </si>
  <si>
    <t>Perquimans</t>
  </si>
  <si>
    <t>Project 10 - Chowan/Perquimans</t>
  </si>
  <si>
    <t>Project 11 - Perquimans</t>
  </si>
  <si>
    <t>PERSON</t>
  </si>
  <si>
    <t>Person</t>
  </si>
  <si>
    <t>2022 NC GREAT - Person County Project</t>
  </si>
  <si>
    <t>Person County Phase 1</t>
  </si>
  <si>
    <t>PITT</t>
  </si>
  <si>
    <t>Pitt County GG 2022</t>
  </si>
  <si>
    <t>Pitt</t>
  </si>
  <si>
    <t>Conterra NC Great Grant - Pitt County</t>
  </si>
  <si>
    <t>2022 NC GREAT - Pitt County Project</t>
  </si>
  <si>
    <t>POLK</t>
  </si>
  <si>
    <t>2022 NC GREAT - Polk County Project</t>
  </si>
  <si>
    <t>Windstream North Carolina, LLC - Polk</t>
  </si>
  <si>
    <t>RANDOLPH</t>
  </si>
  <si>
    <t>Randolph County 2022</t>
  </si>
  <si>
    <t>Broadband for Randolph County</t>
  </si>
  <si>
    <t>RICHMOND</t>
  </si>
  <si>
    <t>Ellerbe Telephone Company, Inc.</t>
  </si>
  <si>
    <t>ETC FTTP NCGG 2022 for Richmond County</t>
  </si>
  <si>
    <t>2022 NC GREAT - Richmond County Project</t>
  </si>
  <si>
    <t>ROBESON</t>
  </si>
  <si>
    <t>Faster Robeson 2022</t>
  </si>
  <si>
    <t>Robeson</t>
  </si>
  <si>
    <t>2022 NC GREAT - Robeson County Project</t>
  </si>
  <si>
    <t>ROWAN</t>
  </si>
  <si>
    <t>Conterra NC Great Grant - Rowan County</t>
  </si>
  <si>
    <t>Alan Fitzpatrick</t>
  </si>
  <si>
    <t>Open Broadband, LLC</t>
  </si>
  <si>
    <t>Rowan County GREAT 2022</t>
  </si>
  <si>
    <t>2022 NC GREAT - Rowan County Project</t>
  </si>
  <si>
    <t>YVTMC - Rowan GREAT Grant FTTH Project</t>
  </si>
  <si>
    <t>RUTHERFORD</t>
  </si>
  <si>
    <t>AT&amp;T GREAT Grant Program Rutherford - 1</t>
  </si>
  <si>
    <t>AT&amp;T GREAT Grant Program_Rutherford - 2</t>
  </si>
  <si>
    <t>Ashley M Frantz</t>
  </si>
  <si>
    <t>E-POLK, INC</t>
  </si>
  <si>
    <t>PANGAEA FTTP NCGG 2022 Rutherford County</t>
  </si>
  <si>
    <t>2022 NC GREAT - Rutherford Co. Project</t>
  </si>
  <si>
    <t>SAMPSON</t>
  </si>
  <si>
    <t>Sampson</t>
  </si>
  <si>
    <t>2022 NC GREAT - Sampson County Project</t>
  </si>
  <si>
    <t>SCOTLAND</t>
  </si>
  <si>
    <t>2022 NC GREAT - Scotland County Project</t>
  </si>
  <si>
    <t>STANLY</t>
  </si>
  <si>
    <t>Windstream North Carolina, LLC – Stanly</t>
  </si>
  <si>
    <t>YVTMC-Stanly GREAT Grant FTTH Project</t>
  </si>
  <si>
    <t>STOKES</t>
  </si>
  <si>
    <t>RiverStreet Communications of NC, Inc.</t>
  </si>
  <si>
    <t>RSCNC FTTP NCGG 2022 for Stokes County</t>
  </si>
  <si>
    <t>ANDY D. HULL</t>
  </si>
  <si>
    <t>Surry Telephone Membership Corp.</t>
  </si>
  <si>
    <t>STOKESCO_WFLD_VLTR_MERRIDON_DR</t>
  </si>
  <si>
    <t>SURRY</t>
  </si>
  <si>
    <t>Surry</t>
  </si>
  <si>
    <t>2022 NC GREAT - Surry County Project</t>
  </si>
  <si>
    <t>SURRYCO_ELKN_STRD</t>
  </si>
  <si>
    <t>SURRYCO_LVCR_SLOM</t>
  </si>
  <si>
    <t>SURRYCO_MTAR_PARKDR</t>
  </si>
  <si>
    <t>SURRYCO_RBSH_WHPL</t>
  </si>
  <si>
    <t>SURRYCO_ZPHY_MITCHELLRIVER</t>
  </si>
  <si>
    <t>SURRYCO_ZPHY_DEVOTION</t>
  </si>
  <si>
    <t>Surry County Phase 1</t>
  </si>
  <si>
    <t>SWAIN</t>
  </si>
  <si>
    <t>Swain County Broadband Expansion Project</t>
  </si>
  <si>
    <t>CCV Swain County Broadband Expansion Pro</t>
  </si>
  <si>
    <t>Swain Qualla</t>
  </si>
  <si>
    <t>Swain County Broadband Expansion 2022</t>
  </si>
  <si>
    <t>TRANSYLVANIA</t>
  </si>
  <si>
    <t>Charles Gregory Lunsford</t>
  </si>
  <si>
    <t>Citizens Telephone Company</t>
  </si>
  <si>
    <t>Transylvania County Application One</t>
  </si>
  <si>
    <t>Transylvania County Application Two</t>
  </si>
  <si>
    <t>Transylvania Cnty Broadband Expans 2022</t>
  </si>
  <si>
    <t>Transylvania County Phase 1</t>
  </si>
  <si>
    <t>TYRRELL</t>
  </si>
  <si>
    <t>Tyrrell</t>
  </si>
  <si>
    <t>Project 3 - Tyrrell County</t>
  </si>
  <si>
    <t>UNION</t>
  </si>
  <si>
    <t>COMPORIUM, INC</t>
  </si>
  <si>
    <t>Union County GREAT Grant</t>
  </si>
  <si>
    <t>Conterra NC GREAT Grants – Union County</t>
  </si>
  <si>
    <t>Fairview-Union County</t>
  </si>
  <si>
    <t>Union County East GREAT grant - 2022</t>
  </si>
  <si>
    <t>Union County JARS GREAT grant 2022</t>
  </si>
  <si>
    <t>2022 NC GREAT - Union County Project</t>
  </si>
  <si>
    <t>Windstream North Carolina, LLC – Union</t>
  </si>
  <si>
    <t>VANCE</t>
  </si>
  <si>
    <t>Vance</t>
  </si>
  <si>
    <t>Vance County Phase 1</t>
  </si>
  <si>
    <t>WAKE</t>
  </si>
  <si>
    <t>AT&amp;T GREAT Grant Program_Wake - 1</t>
  </si>
  <si>
    <t>Wake</t>
  </si>
  <si>
    <t>2022 NC GREAT - Wake County Project</t>
  </si>
  <si>
    <t>WARREN</t>
  </si>
  <si>
    <t>Warren County GG 2022</t>
  </si>
  <si>
    <t>Warren</t>
  </si>
  <si>
    <t>2022 NC GREAT - Warren County Project</t>
  </si>
  <si>
    <t>Warren County Phase 1</t>
  </si>
  <si>
    <t>WASHINGTON</t>
  </si>
  <si>
    <t>Washington</t>
  </si>
  <si>
    <t>Project 1 - Washington County</t>
  </si>
  <si>
    <t>Project 2 - Washington/Tyrrell Counties</t>
  </si>
  <si>
    <t>WAYNE</t>
  </si>
  <si>
    <t>Wayne County 2022</t>
  </si>
  <si>
    <t>2022 Wayne County FTTH</t>
  </si>
  <si>
    <t>Wayne County 2022 GREAT grant</t>
  </si>
  <si>
    <t>WILKES</t>
  </si>
  <si>
    <t>Wilkes</t>
  </si>
  <si>
    <t>Wilkes Communications, Inc.</t>
  </si>
  <si>
    <t>WCI FTTP NCGG 2022 for Wilkes County</t>
  </si>
  <si>
    <t>WILSON</t>
  </si>
  <si>
    <t>Wilson</t>
  </si>
  <si>
    <t>YADKIN</t>
  </si>
  <si>
    <t>YADKIN_MESS_SHGR_LCC_ZONE</t>
  </si>
  <si>
    <t>YVTMC-Yadkin GREAT Grant FTTH Project</t>
  </si>
  <si>
    <t>YANCEY</t>
  </si>
  <si>
    <t>French Broad Fiber Yancey County 1</t>
  </si>
  <si>
    <t>French Broad Fiber Yancey County 2</t>
  </si>
  <si>
    <t>French Broad Fiber - Yancey County 3</t>
  </si>
  <si>
    <t>Row Labels</t>
  </si>
  <si>
    <t>Count of Applicant Name</t>
  </si>
  <si>
    <t>Grand Total</t>
  </si>
  <si>
    <t>County</t>
  </si>
  <si>
    <t>Number of Applications</t>
  </si>
  <si>
    <t>Tier Status</t>
  </si>
  <si>
    <t># of Applications</t>
  </si>
  <si>
    <t>Counties not Represented</t>
  </si>
  <si>
    <t>Alleghany</t>
  </si>
  <si>
    <t>Brunswick</t>
  </si>
  <si>
    <t>Lenoir</t>
  </si>
  <si>
    <t>Mecklenburg</t>
  </si>
  <si>
    <t>Rockingham</t>
  </si>
  <si>
    <t>Watauga</t>
  </si>
  <si>
    <t>Greater than 100:100 Mbps</t>
  </si>
  <si>
    <t>100 Mbps, symmetrical</t>
  </si>
  <si>
    <t>100:20 Mbps up to 100:100 Mbps</t>
  </si>
  <si>
    <t>(blank)</t>
  </si>
  <si>
    <t>Technology Type</t>
  </si>
  <si>
    <t>FTTH/P</t>
  </si>
  <si>
    <t>Fixed Wireless</t>
  </si>
  <si>
    <t>Column Labels</t>
  </si>
  <si>
    <t>ACP Participation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</si>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</sst>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_);[Red]\(0\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10"/>
      <color rgb="FF0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354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8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8" fontId="0" fillId="0" borderId="0" xfId="2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8" fontId="0" fillId="0" borderId="0" xfId="2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8" fontId="1" fillId="0" borderId="0" xfId="2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36"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6" formatCode="#,##0_);[Red]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03549B"/>
        </patternFill>
      </fill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_);[Red]\(0\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35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1676400</xdr:colOff>
      <xdr:row>0</xdr:row>
      <xdr:rowOff>747582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B31B74-8C7F-2DF5-323D-F1D7951D7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4775"/>
          <a:ext cx="2724150" cy="64280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llier, George T" refreshedDate="44714.491562847223" createdVersion="8" refreshedVersion="8" minRefreshableVersion="3" recordCount="304" xr:uid="{9B2D3F4A-07A0-4407-B471-FFCC06B4EDA9}">
  <cacheSource type="worksheet">
    <worksheetSource ref="A1:XFD1048576" sheet="2022 GREAT Grant Applications"/>
  </cacheSource>
  <cacheFields count="16384">
    <cacheField name="Status" numFmtId="0">
      <sharedItems containsBlank="1"/>
    </cacheField>
    <cacheField name="Program ID" numFmtId="0">
      <sharedItems containsBlank="1"/>
    </cacheField>
    <cacheField name="County Tier" numFmtId="0">
      <sharedItems containsString="0" containsBlank="1" containsNumber="1" containsInteger="1" minValue="1" maxValue="3"/>
    </cacheField>
    <cacheField name="County Name" numFmtId="0">
      <sharedItems containsBlank="1"/>
    </cacheField>
    <cacheField name="Application ID" numFmtId="0">
      <sharedItems containsString="0" containsBlank="1" containsNumber="1" containsInteger="1" minValue="1000013196" maxValue="1000014232"/>
    </cacheField>
    <cacheField name="Authorized Representative" numFmtId="0">
      <sharedItems containsBlank="1"/>
    </cacheField>
    <cacheField name="Applicant Name" numFmtId="0">
      <sharedItems containsBlank="1" count="39">
        <s v="BELLSOUTH TELECOMMUNICATIONS, LLC"/>
        <s v="CONNECT HOLDING II LLC"/>
        <s v="NC COMMUNICATIONS ADVANCED SERV"/>
        <s v="Spectrum Southeast, LLC"/>
        <s v="Yadkin Valley TMC"/>
        <s v="WINDSTREAM NORTH CAROLINA, LLC"/>
        <s v="CEBRIDGE ACQUISITION, LP"/>
        <s v="Roanoke Connect Holdings"/>
        <s v="ATMC"/>
        <s v="Star Telephone Membership Corp"/>
        <s v="French Broad Electric Membership Corp."/>
        <s v="FRONTIER COMMUNICATIONS OF THE CAROLINAS"/>
        <s v="Skyrunner Inc."/>
        <s v="ZITEL LLC"/>
        <s v="CONTERRA ULTRA BROADBAND, LLC"/>
        <s v="Randolph Telephone Membership"/>
        <s v="Balsam West"/>
        <s v="Blue Ridge Mountain EMC"/>
        <s v="CND Acquisition Corporation"/>
        <s v="HOSTED AMERICA LLC"/>
        <s v="Mediacom, LLC"/>
        <s v="Cloudwyze, Inc."/>
        <s v="Nfinity Link Communications Inc."/>
        <s v="ZITO WEST HOLDING, LLC"/>
        <s v="Wave  7 Communications LLC"/>
        <s v="TING FIBER INC"/>
        <s v="ERC BROADBAND LLC"/>
        <s v="SALUDA MOUNTAIN TELEPHONE COMPANY"/>
        <s v="CHEROKEE CABLEVISION, INC."/>
        <s v="Ellerbe Telephone Company, Inc."/>
        <s v="Open Broadband, LLC"/>
        <s v="E-POLK, INC"/>
        <s v="RiverStreet Communications of NC, Inc."/>
        <s v="Surry Telephone Membership Corp."/>
        <s v="Citizens Telephone Company"/>
        <s v="COMPORIUM, INC"/>
        <s v="Wilkes Communications, Inc."/>
        <m/>
        <s v="TEKNOGRID, LLC" u="1"/>
      </sharedItems>
    </cacheField>
    <cacheField name="Project Title" numFmtId="0">
      <sharedItems containsBlank="1"/>
    </cacheField>
    <cacheField name="Households Served" numFmtId="0">
      <sharedItems containsString="0" containsBlank="1" containsNumber="1" containsInteger="1" minValue="4" maxValue="15192"/>
    </cacheField>
    <cacheField name="Businesses Served" numFmtId="0">
      <sharedItems containsString="0" containsBlank="1" containsNumber="1" containsInteger="1" minValue="0" maxValue="308"/>
    </cacheField>
    <cacheField name="Total Locations" numFmtId="0">
      <sharedItems containsString="0" containsBlank="1" containsNumber="1" containsInteger="1" minValue="4" maxValue="15207"/>
    </cacheField>
    <cacheField name="Total Project Cost" numFmtId="0">
      <sharedItems containsString="0" containsBlank="1" containsNumber="1" minValue="40254.239999999998" maxValue="45500096"/>
    </cacheField>
    <cacheField name="Cost Per Location" numFmtId="0">
      <sharedItems containsString="0" containsBlank="1" containsNumber="1" minValue="1338.9171272114575" maxValue="59167.875162548764"/>
    </cacheField>
    <cacheField name="Proposed Match Amount" numFmtId="0">
      <sharedItems containsString="0" containsBlank="1" containsNumber="1" minValue="20127.12" maxValue="22750048"/>
    </cacheField>
    <cacheField name="Base Speed" numFmtId="0">
      <sharedItems containsBlank="1"/>
    </cacheField>
    <cacheField name="Technology Type" numFmtId="0">
      <sharedItems containsBlank="1" count="3">
        <s v="FTTH/P"/>
        <s v="Fixed Wireless"/>
        <m/>
      </sharedItems>
    </cacheField>
    <cacheField name="Column1" numFmtId="0">
      <sharedItems containsNonDate="0" containsString="0" containsBlank="1"/>
    </cacheField>
    <cacheField name="Column2" numFmtId="0">
      <sharedItems containsNonDate="0" containsString="0" containsBlank="1"/>
    </cacheField>
    <cacheField name="Column3" numFmtId="0">
      <sharedItems containsNonDate="0" containsString="0" containsBlank="1"/>
    </cacheField>
    <cacheField name="Column4" numFmtId="0">
      <sharedItems containsNonDate="0" containsString="0" containsBlank="1"/>
    </cacheField>
    <cacheField name="Column5" numFmtId="0">
      <sharedItems containsNonDate="0" containsString="0" containsBlank="1"/>
    </cacheField>
    <cacheField name="Column6" numFmtId="0">
      <sharedItems containsNonDate="0" containsString="0" containsBlank="1"/>
    </cacheField>
    <cacheField name="Column7" numFmtId="0">
      <sharedItems containsNonDate="0" containsString="0" containsBlank="1"/>
    </cacheField>
    <cacheField name="Column8" numFmtId="0">
      <sharedItems containsNonDate="0" containsString="0" containsBlank="1"/>
    </cacheField>
    <cacheField name="Column9" numFmtId="0">
      <sharedItems containsNonDate="0" containsString="0" containsBlank="1"/>
    </cacheField>
    <cacheField name="Column10" numFmtId="0">
      <sharedItems containsNonDate="0" containsString="0" containsBlank="1"/>
    </cacheField>
    <cacheField name="Column11" numFmtId="0">
      <sharedItems containsNonDate="0" containsString="0" containsBlank="1"/>
    </cacheField>
    <cacheField name="Column12" numFmtId="0">
      <sharedItems containsNonDate="0" containsString="0" containsBlank="1"/>
    </cacheField>
    <cacheField name="Column13" numFmtId="0">
      <sharedItems containsNonDate="0" containsString="0" containsBlank="1"/>
    </cacheField>
    <cacheField name="Column14" numFmtId="0">
      <sharedItems containsNonDate="0" containsString="0" containsBlank="1"/>
    </cacheField>
    <cacheField name="Column15" numFmtId="0">
      <sharedItems containsNonDate="0" containsString="0" containsBlank="1"/>
    </cacheField>
    <cacheField name="Column16" numFmtId="0">
      <sharedItems containsNonDate="0" containsString="0" containsBlank="1"/>
    </cacheField>
    <cacheField name="Column17" numFmtId="0">
      <sharedItems containsNonDate="0" containsString="0" containsBlank="1"/>
    </cacheField>
    <cacheField name="Column18" numFmtId="0">
      <sharedItems containsNonDate="0" containsString="0" containsBlank="1"/>
    </cacheField>
    <cacheField name="Column19" numFmtId="0">
      <sharedItems containsNonDate="0" containsString="0" containsBlank="1"/>
    </cacheField>
    <cacheField name="Column20" numFmtId="0">
      <sharedItems containsNonDate="0" containsString="0" containsBlank="1"/>
    </cacheField>
    <cacheField name="Column21" numFmtId="0">
      <sharedItems containsNonDate="0" containsString="0" containsBlank="1"/>
    </cacheField>
    <cacheField name="Column22" numFmtId="0">
      <sharedItems containsNonDate="0" containsString="0" containsBlank="1"/>
    </cacheField>
    <cacheField name="Column23" numFmtId="0">
      <sharedItems containsNonDate="0" containsString="0" containsBlank="1"/>
    </cacheField>
    <cacheField name="Column24" numFmtId="0">
      <sharedItems containsNonDate="0" containsString="0" containsBlank="1"/>
    </cacheField>
    <cacheField name="Column25" numFmtId="0">
      <sharedItems containsNonDate="0" containsString="0" containsBlank="1"/>
    </cacheField>
    <cacheField name="Column26" numFmtId="0">
      <sharedItems containsNonDate="0" containsString="0" containsBlank="1"/>
    </cacheField>
    <cacheField name="Column27" numFmtId="0">
      <sharedItems containsNonDate="0" containsString="0" containsBlank="1"/>
    </cacheField>
    <cacheField name="Column28" numFmtId="0">
      <sharedItems containsNonDate="0" containsString="0" containsBlank="1"/>
    </cacheField>
    <cacheField name="Column29" numFmtId="0">
      <sharedItems containsNonDate="0" containsString="0" containsBlank="1"/>
    </cacheField>
    <cacheField name="Column30" numFmtId="0">
      <sharedItems containsNonDate="0" containsString="0" containsBlank="1"/>
    </cacheField>
    <cacheField name="Column31" numFmtId="0">
      <sharedItems containsNonDate="0" containsString="0" containsBlank="1"/>
    </cacheField>
    <cacheField name="Column32" numFmtId="0">
      <sharedItems containsNonDate="0" containsString="0" containsBlank="1"/>
    </cacheField>
    <cacheField name="Column33" numFmtId="0">
      <sharedItems containsNonDate="0" containsString="0" containsBlank="1"/>
    </cacheField>
    <cacheField name="Column34" numFmtId="0">
      <sharedItems containsNonDate="0" containsString="0" containsBlank="1"/>
    </cacheField>
    <cacheField name="Column35" numFmtId="0">
      <sharedItems containsNonDate="0" containsString="0" containsBlank="1"/>
    </cacheField>
    <cacheField name="Column36" numFmtId="0">
      <sharedItems containsNonDate="0" containsString="0" containsBlank="1"/>
    </cacheField>
    <cacheField name="Column37" numFmtId="0">
      <sharedItems containsNonDate="0" containsString="0" containsBlank="1"/>
    </cacheField>
    <cacheField name="Column38" numFmtId="0">
      <sharedItems containsNonDate="0" containsString="0" containsBlank="1"/>
    </cacheField>
    <cacheField name="Column39" numFmtId="0">
      <sharedItems containsNonDate="0" containsString="0" containsBlank="1"/>
    </cacheField>
    <cacheField name="Column40" numFmtId="0">
      <sharedItems containsNonDate="0" containsString="0" containsBlank="1"/>
    </cacheField>
    <cacheField name="Column41" numFmtId="0">
      <sharedItems containsNonDate="0" containsString="0" containsBlank="1"/>
    </cacheField>
    <cacheField name="Column42" numFmtId="0">
      <sharedItems containsNonDate="0" containsString="0" containsBlank="1"/>
    </cacheField>
    <cacheField name="Column43" numFmtId="0">
      <sharedItems containsNonDate="0" containsString="0" containsBlank="1"/>
    </cacheField>
    <cacheField name="Column44" numFmtId="0">
      <sharedItems containsNonDate="0" containsString="0" containsBlank="1"/>
    </cacheField>
    <cacheField name="Column45" numFmtId="0">
      <sharedItems containsNonDate="0" containsString="0" containsBlank="1"/>
    </cacheField>
    <cacheField name="Column46" numFmtId="0">
      <sharedItems containsNonDate="0" containsString="0" containsBlank="1"/>
    </cacheField>
    <cacheField name="Column47" numFmtId="0">
      <sharedItems containsNonDate="0" containsString="0" containsBlank="1"/>
    </cacheField>
    <cacheField name="Column48" numFmtId="0">
      <sharedItems containsNonDate="0" containsString="0" containsBlank="1"/>
    </cacheField>
    <cacheField name="Column49" numFmtId="0">
      <sharedItems containsNonDate="0" containsString="0" containsBlank="1"/>
    </cacheField>
    <cacheField name="Column50" numFmtId="0">
      <sharedItems containsNonDate="0" containsString="0" containsBlank="1"/>
    </cacheField>
    <cacheField name="Column51" numFmtId="0">
      <sharedItems containsNonDate="0" containsString="0" containsBlank="1"/>
    </cacheField>
    <cacheField name="Column52" numFmtId="0">
      <sharedItems containsNonDate="0" containsString="0" containsBlank="1"/>
    </cacheField>
    <cacheField name="Column53" numFmtId="0">
      <sharedItems containsNonDate="0" containsString="0" containsBlank="1"/>
    </cacheField>
    <cacheField name="Column54" numFmtId="0">
      <sharedItems containsNonDate="0" containsString="0" containsBlank="1"/>
    </cacheField>
    <cacheField name="Column55" numFmtId="0">
      <sharedItems containsNonDate="0" containsString="0" containsBlank="1"/>
    </cacheField>
    <cacheField name="Column56" numFmtId="0">
      <sharedItems containsNonDate="0" containsString="0" containsBlank="1"/>
    </cacheField>
    <cacheField name="Column57" numFmtId="0">
      <sharedItems containsNonDate="0" containsString="0" containsBlank="1"/>
    </cacheField>
    <cacheField name="Column58" numFmtId="0">
      <sharedItems containsNonDate="0" containsString="0" containsBlank="1"/>
    </cacheField>
    <cacheField name="Column59" numFmtId="0">
      <sharedItems containsNonDate="0" containsString="0" containsBlank="1"/>
    </cacheField>
    <cacheField name="Column60" numFmtId="0">
      <sharedItems containsNonDate="0" containsString="0" containsBlank="1"/>
    </cacheField>
    <cacheField name="Column61" numFmtId="0">
      <sharedItems containsNonDate="0" containsString="0" containsBlank="1"/>
    </cacheField>
    <cacheField name="Column62" numFmtId="0">
      <sharedItems containsNonDate="0" containsString="0" containsBlank="1"/>
    </cacheField>
    <cacheField name="Column63" numFmtId="0">
      <sharedItems containsNonDate="0" containsString="0" containsBlank="1"/>
    </cacheField>
    <cacheField name="Column64" numFmtId="0">
      <sharedItems containsNonDate="0" containsString="0" containsBlank="1"/>
    </cacheField>
    <cacheField name="Column65" numFmtId="0">
      <sharedItems containsNonDate="0" containsString="0" containsBlank="1"/>
    </cacheField>
    <cacheField name="Column66" numFmtId="0">
      <sharedItems containsNonDate="0" containsString="0" containsBlank="1"/>
    </cacheField>
    <cacheField name="Column67" numFmtId="0">
      <sharedItems containsNonDate="0" containsString="0" containsBlank="1"/>
    </cacheField>
    <cacheField name="Column68" numFmtId="0">
      <sharedItems containsNonDate="0" containsString="0" containsBlank="1"/>
    </cacheField>
    <cacheField name="Column69" numFmtId="0">
      <sharedItems containsNonDate="0" containsString="0" containsBlank="1"/>
    </cacheField>
    <cacheField name="Column70" numFmtId="0">
      <sharedItems containsNonDate="0" containsString="0" containsBlank="1"/>
    </cacheField>
    <cacheField name="Column71" numFmtId="0">
      <sharedItems containsNonDate="0" containsString="0" containsBlank="1"/>
    </cacheField>
    <cacheField name="Column72" numFmtId="0">
      <sharedItems containsNonDate="0" containsString="0" containsBlank="1"/>
    </cacheField>
    <cacheField name="Column73" numFmtId="0">
      <sharedItems containsNonDate="0" containsString="0" containsBlank="1"/>
    </cacheField>
    <cacheField name="Column74" numFmtId="0">
      <sharedItems containsNonDate="0" containsString="0" containsBlank="1"/>
    </cacheField>
    <cacheField name="Column75" numFmtId="0">
      <sharedItems containsNonDate="0" containsString="0" containsBlank="1"/>
    </cacheField>
    <cacheField name="Column76" numFmtId="0">
      <sharedItems containsNonDate="0" containsString="0" containsBlank="1"/>
    </cacheField>
    <cacheField name="Column77" numFmtId="0">
      <sharedItems containsNonDate="0" containsString="0" containsBlank="1"/>
    </cacheField>
    <cacheField name="Column78" numFmtId="0">
      <sharedItems containsNonDate="0" containsString="0" containsBlank="1"/>
    </cacheField>
    <cacheField name="Column79" numFmtId="0">
      <sharedItems containsNonDate="0" containsString="0" containsBlank="1"/>
    </cacheField>
    <cacheField name="Column80" numFmtId="0">
      <sharedItems containsNonDate="0" containsString="0" containsBlank="1"/>
    </cacheField>
    <cacheField name="Column81" numFmtId="0">
      <sharedItems containsNonDate="0" containsString="0" containsBlank="1"/>
    </cacheField>
    <cacheField name="Column82" numFmtId="0">
      <sharedItems containsNonDate="0" containsString="0" containsBlank="1"/>
    </cacheField>
    <cacheField name="Column83" numFmtId="0">
      <sharedItems containsNonDate="0" containsString="0" containsBlank="1"/>
    </cacheField>
    <cacheField name="Column84" numFmtId="0">
      <sharedItems containsNonDate="0" containsString="0" containsBlank="1"/>
    </cacheField>
    <cacheField name="Column85" numFmtId="0">
      <sharedItems containsNonDate="0" containsString="0" containsBlank="1"/>
    </cacheField>
    <cacheField name="Column86" numFmtId="0">
      <sharedItems containsNonDate="0" containsString="0" containsBlank="1"/>
    </cacheField>
    <cacheField name="Column87" numFmtId="0">
      <sharedItems containsNonDate="0" containsString="0" containsBlank="1"/>
    </cacheField>
    <cacheField name="Column88" numFmtId="0">
      <sharedItems containsNonDate="0" containsString="0" containsBlank="1"/>
    </cacheField>
    <cacheField name="Column89" numFmtId="0">
      <sharedItems containsNonDate="0" containsString="0" containsBlank="1"/>
    </cacheField>
    <cacheField name="Column90" numFmtId="0">
      <sharedItems containsNonDate="0" containsString="0" containsBlank="1"/>
    </cacheField>
    <cacheField name="Column91" numFmtId="0">
      <sharedItems containsNonDate="0" containsString="0" containsBlank="1"/>
    </cacheField>
    <cacheField name="Column92" numFmtId="0">
      <sharedItems containsNonDate="0" containsString="0" containsBlank="1"/>
    </cacheField>
    <cacheField name="Column93" numFmtId="0">
      <sharedItems containsNonDate="0" containsString="0" containsBlank="1"/>
    </cacheField>
    <cacheField name="Column94" numFmtId="0">
      <sharedItems containsNonDate="0" containsString="0" containsBlank="1"/>
    </cacheField>
    <cacheField name="Column95" numFmtId="0">
      <sharedItems containsNonDate="0" containsString="0" containsBlank="1"/>
    </cacheField>
    <cacheField name="Column96" numFmtId="0">
      <sharedItems containsNonDate="0" containsString="0" containsBlank="1"/>
    </cacheField>
    <cacheField name="Column97" numFmtId="0">
      <sharedItems containsNonDate="0" containsString="0" containsBlank="1"/>
    </cacheField>
    <cacheField name="Column98" numFmtId="0">
      <sharedItems containsNonDate="0" containsString="0" containsBlank="1"/>
    </cacheField>
    <cacheField name="Column99" numFmtId="0">
      <sharedItems containsNonDate="0" containsString="0" containsBlank="1"/>
    </cacheField>
    <cacheField name="Column100" numFmtId="0">
      <sharedItems containsNonDate="0" containsString="0" containsBlank="1"/>
    </cacheField>
    <cacheField name="Column101" numFmtId="0">
      <sharedItems containsNonDate="0" containsString="0" containsBlank="1"/>
    </cacheField>
    <cacheField name="Column102" numFmtId="0">
      <sharedItems containsNonDate="0" containsString="0" containsBlank="1"/>
    </cacheField>
    <cacheField name="Column103" numFmtId="0">
      <sharedItems containsNonDate="0" containsString="0" containsBlank="1"/>
    </cacheField>
    <cacheField name="Column104" numFmtId="0">
      <sharedItems containsNonDate="0" containsString="0" containsBlank="1"/>
    </cacheField>
    <cacheField name="Column105" numFmtId="0">
      <sharedItems containsNonDate="0" containsString="0" containsBlank="1"/>
    </cacheField>
    <cacheField name="Column106" numFmtId="0">
      <sharedItems containsNonDate="0" containsString="0" containsBlank="1"/>
    </cacheField>
    <cacheField name="Column107" numFmtId="0">
      <sharedItems containsNonDate="0" containsString="0" containsBlank="1"/>
    </cacheField>
    <cacheField name="Column108" numFmtId="0">
      <sharedItems containsNonDate="0" containsString="0" containsBlank="1"/>
    </cacheField>
    <cacheField name="Column109" numFmtId="0">
      <sharedItems containsNonDate="0" containsString="0" containsBlank="1"/>
    </cacheField>
    <cacheField name="Column110" numFmtId="0">
      <sharedItems containsNonDate="0" containsString="0" containsBlank="1"/>
    </cacheField>
    <cacheField name="Column111" numFmtId="0">
      <sharedItems containsNonDate="0" containsString="0" containsBlank="1"/>
    </cacheField>
    <cacheField name="Column112" numFmtId="0">
      <sharedItems containsNonDate="0" containsString="0" containsBlank="1"/>
    </cacheField>
    <cacheField name="Column113" numFmtId="0">
      <sharedItems containsNonDate="0" containsString="0" containsBlank="1"/>
    </cacheField>
    <cacheField name="Column114" numFmtId="0">
      <sharedItems containsNonDate="0" containsString="0" containsBlank="1"/>
    </cacheField>
    <cacheField name="Column115" numFmtId="0">
      <sharedItems containsNonDate="0" containsString="0" containsBlank="1"/>
    </cacheField>
    <cacheField name="Column116" numFmtId="0">
      <sharedItems containsNonDate="0" containsString="0" containsBlank="1"/>
    </cacheField>
    <cacheField name="Column117" numFmtId="0">
      <sharedItems containsNonDate="0" containsString="0" containsBlank="1"/>
    </cacheField>
    <cacheField name="Column118" numFmtId="0">
      <sharedItems containsNonDate="0" containsString="0" containsBlank="1"/>
    </cacheField>
    <cacheField name="Column119" numFmtId="0">
      <sharedItems containsNonDate="0" containsString="0" containsBlank="1"/>
    </cacheField>
    <cacheField name="Column120" numFmtId="0">
      <sharedItems containsNonDate="0" containsString="0" containsBlank="1"/>
    </cacheField>
    <cacheField name="Column121" numFmtId="0">
      <sharedItems containsNonDate="0" containsString="0" containsBlank="1"/>
    </cacheField>
    <cacheField name="Column122" numFmtId="0">
      <sharedItems containsNonDate="0" containsString="0" containsBlank="1"/>
    </cacheField>
    <cacheField name="Column123" numFmtId="0">
      <sharedItems containsNonDate="0" containsString="0" containsBlank="1"/>
    </cacheField>
    <cacheField name="Column124" numFmtId="0">
      <sharedItems containsNonDate="0" containsString="0" containsBlank="1"/>
    </cacheField>
    <cacheField name="Column125" numFmtId="0">
      <sharedItems containsNonDate="0" containsString="0" containsBlank="1"/>
    </cacheField>
    <cacheField name="Column126" numFmtId="0">
      <sharedItems containsNonDate="0" containsString="0" containsBlank="1"/>
    </cacheField>
    <cacheField name="Column127" numFmtId="0">
      <sharedItems containsNonDate="0" containsString="0" containsBlank="1"/>
    </cacheField>
    <cacheField name="Column128" numFmtId="0">
      <sharedItems containsNonDate="0" containsString="0" containsBlank="1"/>
    </cacheField>
    <cacheField name="Column129" numFmtId="0">
      <sharedItems containsNonDate="0" containsString="0" containsBlank="1"/>
    </cacheField>
    <cacheField name="Column130" numFmtId="0">
      <sharedItems containsNonDate="0" containsString="0" containsBlank="1"/>
    </cacheField>
    <cacheField name="Column131" numFmtId="0">
      <sharedItems containsNonDate="0" containsString="0" containsBlank="1"/>
    </cacheField>
    <cacheField name="Column132" numFmtId="0">
      <sharedItems containsNonDate="0" containsString="0" containsBlank="1"/>
    </cacheField>
    <cacheField name="Column133" numFmtId="0">
      <sharedItems containsNonDate="0" containsString="0" containsBlank="1"/>
    </cacheField>
    <cacheField name="Column134" numFmtId="0">
      <sharedItems containsNonDate="0" containsString="0" containsBlank="1"/>
    </cacheField>
    <cacheField name="Column135" numFmtId="0">
      <sharedItems containsNonDate="0" containsString="0" containsBlank="1"/>
    </cacheField>
    <cacheField name="Column136" numFmtId="0">
      <sharedItems containsNonDate="0" containsString="0" containsBlank="1"/>
    </cacheField>
    <cacheField name="Column137" numFmtId="0">
      <sharedItems containsNonDate="0" containsString="0" containsBlank="1"/>
    </cacheField>
    <cacheField name="Column138" numFmtId="0">
      <sharedItems containsNonDate="0" containsString="0" containsBlank="1"/>
    </cacheField>
    <cacheField name="Column139" numFmtId="0">
      <sharedItems containsNonDate="0" containsString="0" containsBlank="1"/>
    </cacheField>
    <cacheField name="Column140" numFmtId="0">
      <sharedItems containsNonDate="0" containsString="0" containsBlank="1"/>
    </cacheField>
    <cacheField name="Column141" numFmtId="0">
      <sharedItems containsNonDate="0" containsString="0" containsBlank="1"/>
    </cacheField>
    <cacheField name="Column142" numFmtId="0">
      <sharedItems containsNonDate="0" containsString="0" containsBlank="1"/>
    </cacheField>
    <cacheField name="Column143" numFmtId="0">
      <sharedItems containsNonDate="0" containsString="0" containsBlank="1"/>
    </cacheField>
    <cacheField name="Column144" numFmtId="0">
      <sharedItems containsNonDate="0" containsString="0" containsBlank="1"/>
    </cacheField>
    <cacheField name="Column145" numFmtId="0">
      <sharedItems containsNonDate="0" containsString="0" containsBlank="1"/>
    </cacheField>
    <cacheField name="Column146" numFmtId="0">
      <sharedItems containsNonDate="0" containsString="0" containsBlank="1"/>
    </cacheField>
    <cacheField name="Column147" numFmtId="0">
      <sharedItems containsNonDate="0" containsString="0" containsBlank="1"/>
    </cacheField>
    <cacheField name="Column148" numFmtId="0">
      <sharedItems containsNonDate="0" containsString="0" containsBlank="1"/>
    </cacheField>
    <cacheField name="Column149" numFmtId="0">
      <sharedItems containsNonDate="0" containsString="0" containsBlank="1"/>
    </cacheField>
    <cacheField name="Column150" numFmtId="0">
      <sharedItems containsNonDate="0" containsString="0" containsBlank="1"/>
    </cacheField>
    <cacheField name="Column151" numFmtId="0">
      <sharedItems containsNonDate="0" containsString="0" containsBlank="1"/>
    </cacheField>
    <cacheField name="Column152" numFmtId="0">
      <sharedItems containsNonDate="0" containsString="0" containsBlank="1"/>
    </cacheField>
    <cacheField name="Column153" numFmtId="0">
      <sharedItems containsNonDate="0" containsString="0" containsBlank="1"/>
    </cacheField>
    <cacheField name="Column154" numFmtId="0">
      <sharedItems containsNonDate="0" containsString="0" containsBlank="1"/>
    </cacheField>
    <cacheField name="Column155" numFmtId="0">
      <sharedItems containsNonDate="0" containsString="0" containsBlank="1"/>
    </cacheField>
    <cacheField name="Column156" numFmtId="0">
      <sharedItems containsNonDate="0" containsString="0" containsBlank="1"/>
    </cacheField>
    <cacheField name="Column157" numFmtId="0">
      <sharedItems containsNonDate="0" containsString="0" containsBlank="1"/>
    </cacheField>
    <cacheField name="Column158" numFmtId="0">
      <sharedItems containsNonDate="0" containsString="0" containsBlank="1"/>
    </cacheField>
    <cacheField name="Column159" numFmtId="0">
      <sharedItems containsNonDate="0" containsString="0" containsBlank="1"/>
    </cacheField>
    <cacheField name="Column160" numFmtId="0">
      <sharedItems containsNonDate="0" containsString="0" containsBlank="1"/>
    </cacheField>
    <cacheField name="Column161" numFmtId="0">
      <sharedItems containsNonDate="0" containsString="0" containsBlank="1"/>
    </cacheField>
    <cacheField name="Column162" numFmtId="0">
      <sharedItems containsNonDate="0" containsString="0" containsBlank="1"/>
    </cacheField>
    <cacheField name="Column163" numFmtId="0">
      <sharedItems containsNonDate="0" containsString="0" containsBlank="1"/>
    </cacheField>
    <cacheField name="Column164" numFmtId="0">
      <sharedItems containsNonDate="0" containsString="0" containsBlank="1"/>
    </cacheField>
    <cacheField name="Column165" numFmtId="0">
      <sharedItems containsNonDate="0" containsString="0" containsBlank="1"/>
    </cacheField>
    <cacheField name="Column166" numFmtId="0">
      <sharedItems containsNonDate="0" containsString="0" containsBlank="1"/>
    </cacheField>
    <cacheField name="Column167" numFmtId="0">
      <sharedItems containsNonDate="0" containsString="0" containsBlank="1"/>
    </cacheField>
    <cacheField name="Column168" numFmtId="0">
      <sharedItems containsNonDate="0" containsString="0" containsBlank="1"/>
    </cacheField>
    <cacheField name="Column169" numFmtId="0">
      <sharedItems containsNonDate="0" containsString="0" containsBlank="1"/>
    </cacheField>
    <cacheField name="Column170" numFmtId="0">
      <sharedItems containsNonDate="0" containsString="0" containsBlank="1"/>
    </cacheField>
    <cacheField name="Column171" numFmtId="0">
      <sharedItems containsNonDate="0" containsString="0" containsBlank="1"/>
    </cacheField>
    <cacheField name="Column172" numFmtId="0">
      <sharedItems containsNonDate="0" containsString="0" containsBlank="1"/>
    </cacheField>
    <cacheField name="Column173" numFmtId="0">
      <sharedItems containsNonDate="0" containsString="0" containsBlank="1"/>
    </cacheField>
    <cacheField name="Column174" numFmtId="0">
      <sharedItems containsNonDate="0" containsString="0" containsBlank="1"/>
    </cacheField>
    <cacheField name="Column175" numFmtId="0">
      <sharedItems containsNonDate="0" containsString="0" containsBlank="1"/>
    </cacheField>
    <cacheField name="Column176" numFmtId="0">
      <sharedItems containsNonDate="0" containsString="0" containsBlank="1"/>
    </cacheField>
    <cacheField name="Column177" numFmtId="0">
      <sharedItems containsNonDate="0" containsString="0" containsBlank="1"/>
    </cacheField>
    <cacheField name="Column178" numFmtId="0">
      <sharedItems containsNonDate="0" containsString="0" containsBlank="1"/>
    </cacheField>
    <cacheField name="Column179" numFmtId="0">
      <sharedItems containsNonDate="0" containsString="0" containsBlank="1"/>
    </cacheField>
    <cacheField name="Column180" numFmtId="0">
      <sharedItems containsNonDate="0" containsString="0" containsBlank="1"/>
    </cacheField>
    <cacheField name="Column181" numFmtId="0">
      <sharedItems containsNonDate="0" containsString="0" containsBlank="1"/>
    </cacheField>
    <cacheField name="Column182" numFmtId="0">
      <sharedItems containsNonDate="0" containsString="0" containsBlank="1"/>
    </cacheField>
    <cacheField name="Column183" numFmtId="0">
      <sharedItems containsNonDate="0" containsString="0" containsBlank="1"/>
    </cacheField>
    <cacheField name="Column184" numFmtId="0">
      <sharedItems containsNonDate="0" containsString="0" containsBlank="1"/>
    </cacheField>
    <cacheField name="Column185" numFmtId="0">
      <sharedItems containsNonDate="0" containsString="0" containsBlank="1"/>
    </cacheField>
    <cacheField name="Column186" numFmtId="0">
      <sharedItems containsNonDate="0" containsString="0" containsBlank="1"/>
    </cacheField>
    <cacheField name="Column187" numFmtId="0">
      <sharedItems containsNonDate="0" containsString="0" containsBlank="1"/>
    </cacheField>
    <cacheField name="Column188" numFmtId="0">
      <sharedItems containsNonDate="0" containsString="0" containsBlank="1"/>
    </cacheField>
    <cacheField name="Column189" numFmtId="0">
      <sharedItems containsNonDate="0" containsString="0" containsBlank="1"/>
    </cacheField>
    <cacheField name="Column190" numFmtId="0">
      <sharedItems containsNonDate="0" containsString="0" containsBlank="1"/>
    </cacheField>
    <cacheField name="Column191" numFmtId="0">
      <sharedItems containsNonDate="0" containsString="0" containsBlank="1"/>
    </cacheField>
    <cacheField name="Column192" numFmtId="0">
      <sharedItems containsNonDate="0" containsString="0" containsBlank="1"/>
    </cacheField>
    <cacheField name="Column193" numFmtId="0">
      <sharedItems containsNonDate="0" containsString="0" containsBlank="1"/>
    </cacheField>
    <cacheField name="Column194" numFmtId="0">
      <sharedItems containsNonDate="0" containsString="0" containsBlank="1"/>
    </cacheField>
    <cacheField name="Column195" numFmtId="0">
      <sharedItems containsNonDate="0" containsString="0" containsBlank="1"/>
    </cacheField>
    <cacheField name="Column196" numFmtId="0">
      <sharedItems containsNonDate="0" containsString="0" containsBlank="1"/>
    </cacheField>
    <cacheField name="Column197" numFmtId="0">
      <sharedItems containsNonDate="0" containsString="0" containsBlank="1"/>
    </cacheField>
    <cacheField name="Column198" numFmtId="0">
      <sharedItems containsNonDate="0" containsString="0" containsBlank="1"/>
    </cacheField>
    <cacheField name="Column199" numFmtId="0">
      <sharedItems containsNonDate="0" containsString="0" containsBlank="1"/>
    </cacheField>
    <cacheField name="Column200" numFmtId="0">
      <sharedItems containsNonDate="0" containsString="0" containsBlank="1"/>
    </cacheField>
    <cacheField name="Column201" numFmtId="0">
      <sharedItems containsNonDate="0" containsString="0" containsBlank="1"/>
    </cacheField>
    <cacheField name="Column202" numFmtId="0">
      <sharedItems containsNonDate="0" containsString="0" containsBlank="1"/>
    </cacheField>
    <cacheField name="Column203" numFmtId="0">
      <sharedItems containsNonDate="0" containsString="0" containsBlank="1"/>
    </cacheField>
    <cacheField name="Column204" numFmtId="0">
      <sharedItems containsNonDate="0" containsString="0" containsBlank="1"/>
    </cacheField>
    <cacheField name="Column205" numFmtId="0">
      <sharedItems containsNonDate="0" containsString="0" containsBlank="1"/>
    </cacheField>
    <cacheField name="Column206" numFmtId="0">
      <sharedItems containsNonDate="0" containsString="0" containsBlank="1"/>
    </cacheField>
    <cacheField name="Column207" numFmtId="0">
      <sharedItems containsNonDate="0" containsString="0" containsBlank="1"/>
    </cacheField>
    <cacheField name="Column208" numFmtId="0">
      <sharedItems containsNonDate="0" containsString="0" containsBlank="1"/>
    </cacheField>
    <cacheField name="Column209" numFmtId="0">
      <sharedItems containsNonDate="0" containsString="0" containsBlank="1"/>
    </cacheField>
    <cacheField name="Column210" numFmtId="0">
      <sharedItems containsNonDate="0" containsString="0" containsBlank="1"/>
    </cacheField>
    <cacheField name="Column211" numFmtId="0">
      <sharedItems containsNonDate="0" containsString="0" containsBlank="1"/>
    </cacheField>
    <cacheField name="Column212" numFmtId="0">
      <sharedItems containsNonDate="0" containsString="0" containsBlank="1"/>
    </cacheField>
    <cacheField name="Column213" numFmtId="0">
      <sharedItems containsNonDate="0" containsString="0" containsBlank="1"/>
    </cacheField>
    <cacheField name="Column214" numFmtId="0">
      <sharedItems containsNonDate="0" containsString="0" containsBlank="1"/>
    </cacheField>
    <cacheField name="Column215" numFmtId="0">
      <sharedItems containsNonDate="0" containsString="0" containsBlank="1"/>
    </cacheField>
    <cacheField name="Column216" numFmtId="0">
      <sharedItems containsNonDate="0" containsString="0" containsBlank="1"/>
    </cacheField>
    <cacheField name="Column217" numFmtId="0">
      <sharedItems containsNonDate="0" containsString="0" containsBlank="1"/>
    </cacheField>
    <cacheField name="Column218" numFmtId="0">
      <sharedItems containsNonDate="0" containsString="0" containsBlank="1"/>
    </cacheField>
    <cacheField name="Column219" numFmtId="0">
      <sharedItems containsNonDate="0" containsString="0" containsBlank="1"/>
    </cacheField>
    <cacheField name="Column220" numFmtId="0">
      <sharedItems containsNonDate="0" containsString="0" containsBlank="1"/>
    </cacheField>
    <cacheField name="Column221" numFmtId="0">
      <sharedItems containsNonDate="0" containsString="0" containsBlank="1"/>
    </cacheField>
    <cacheField name="Column222" numFmtId="0">
      <sharedItems containsNonDate="0" containsString="0" containsBlank="1"/>
    </cacheField>
    <cacheField name="Column223" numFmtId="0">
      <sharedItems containsNonDate="0" containsString="0" containsBlank="1"/>
    </cacheField>
    <cacheField name="Column224" numFmtId="0">
      <sharedItems containsNonDate="0" containsString="0" containsBlank="1"/>
    </cacheField>
    <cacheField name="Column225" numFmtId="0">
      <sharedItems containsNonDate="0" containsString="0" containsBlank="1"/>
    </cacheField>
    <cacheField name="Column226" numFmtId="0">
      <sharedItems containsNonDate="0" containsString="0" containsBlank="1"/>
    </cacheField>
    <cacheField name="Column227" numFmtId="0">
      <sharedItems containsNonDate="0" containsString="0" containsBlank="1"/>
    </cacheField>
    <cacheField name="Column228" numFmtId="0">
      <sharedItems containsNonDate="0" containsString="0" containsBlank="1"/>
    </cacheField>
    <cacheField name="Column229" numFmtId="0">
      <sharedItems containsNonDate="0" containsString="0" containsBlank="1"/>
    </cacheField>
    <cacheField name="Column230" numFmtId="0">
      <sharedItems containsNonDate="0" containsString="0" containsBlank="1"/>
    </cacheField>
    <cacheField name="Column231" numFmtId="0">
      <sharedItems containsNonDate="0" containsString="0" containsBlank="1"/>
    </cacheField>
    <cacheField name="Column232" numFmtId="0">
      <sharedItems containsNonDate="0" containsString="0" containsBlank="1"/>
    </cacheField>
    <cacheField name="Column233" numFmtId="0">
      <sharedItems containsNonDate="0" containsString="0" containsBlank="1"/>
    </cacheField>
    <cacheField name="Column234" numFmtId="0">
      <sharedItems containsNonDate="0" containsString="0" containsBlank="1"/>
    </cacheField>
    <cacheField name="Column235" numFmtId="0">
      <sharedItems containsNonDate="0" containsString="0" containsBlank="1"/>
    </cacheField>
    <cacheField name="Column236" numFmtId="0">
      <sharedItems containsNonDate="0" containsString="0" containsBlank="1"/>
    </cacheField>
    <cacheField name="Column237" numFmtId="0">
      <sharedItems containsNonDate="0" containsString="0" containsBlank="1"/>
    </cacheField>
    <cacheField name="Column238" numFmtId="0">
      <sharedItems containsNonDate="0" containsString="0" containsBlank="1"/>
    </cacheField>
    <cacheField name="Column239" numFmtId="0">
      <sharedItems containsNonDate="0" containsString="0" containsBlank="1"/>
    </cacheField>
    <cacheField name="Column240" numFmtId="0">
      <sharedItems containsNonDate="0" containsString="0" containsBlank="1"/>
    </cacheField>
    <cacheField name="Column241" numFmtId="0">
      <sharedItems containsNonDate="0" containsString="0" containsBlank="1"/>
    </cacheField>
    <cacheField name="Column242" numFmtId="0">
      <sharedItems containsNonDate="0" containsString="0" containsBlank="1"/>
    </cacheField>
    <cacheField name="Column243" numFmtId="0">
      <sharedItems containsNonDate="0" containsString="0" containsBlank="1"/>
    </cacheField>
    <cacheField name="Column244" numFmtId="0">
      <sharedItems containsNonDate="0" containsString="0" containsBlank="1"/>
    </cacheField>
    <cacheField name="Column245" numFmtId="0">
      <sharedItems containsNonDate="0" containsString="0" containsBlank="1"/>
    </cacheField>
    <cacheField name="Column246" numFmtId="0">
      <sharedItems containsNonDate="0" containsString="0" containsBlank="1"/>
    </cacheField>
    <cacheField name="Column247" numFmtId="0">
      <sharedItems containsNonDate="0" containsString="0" containsBlank="1"/>
    </cacheField>
    <cacheField name="Column248" numFmtId="0">
      <sharedItems containsNonDate="0" containsString="0" containsBlank="1"/>
    </cacheField>
    <cacheField name="Column249" numFmtId="0">
      <sharedItems containsNonDate="0" containsString="0" containsBlank="1"/>
    </cacheField>
    <cacheField name="Column250" numFmtId="0">
      <sharedItems containsNonDate="0" containsString="0" containsBlank="1"/>
    </cacheField>
    <cacheField name="Column251" numFmtId="0">
      <sharedItems containsNonDate="0" containsString="0" containsBlank="1"/>
    </cacheField>
    <cacheField name="Column252" numFmtId="0">
      <sharedItems containsNonDate="0" containsString="0" containsBlank="1"/>
    </cacheField>
    <cacheField name="Column253" numFmtId="0">
      <sharedItems containsNonDate="0" containsString="0" containsBlank="1"/>
    </cacheField>
    <cacheField name="Column254" numFmtId="0">
      <sharedItems containsNonDate="0" containsString="0" containsBlank="1"/>
    </cacheField>
    <cacheField name="Column255" numFmtId="0">
      <sharedItems containsNonDate="0" containsString="0" containsBlank="1"/>
    </cacheField>
    <cacheField name="Column256" numFmtId="0">
      <sharedItems containsNonDate="0" containsString="0" containsBlank="1"/>
    </cacheField>
    <cacheField name="Column257" numFmtId="0">
      <sharedItems containsNonDate="0" containsString="0" containsBlank="1"/>
    </cacheField>
    <cacheField name="Column258" numFmtId="0">
      <sharedItems containsNonDate="0" containsString="0" containsBlank="1"/>
    </cacheField>
    <cacheField name="Column259" numFmtId="0">
      <sharedItems containsNonDate="0" containsString="0" containsBlank="1"/>
    </cacheField>
    <cacheField name="Column260" numFmtId="0">
      <sharedItems containsNonDate="0" containsString="0" containsBlank="1"/>
    </cacheField>
    <cacheField name="Column261" numFmtId="0">
      <sharedItems containsNonDate="0" containsString="0" containsBlank="1"/>
    </cacheField>
    <cacheField name="Column262" numFmtId="0">
      <sharedItems containsNonDate="0" containsString="0" containsBlank="1"/>
    </cacheField>
    <cacheField name="Column263" numFmtId="0">
      <sharedItems containsNonDate="0" containsString="0" containsBlank="1"/>
    </cacheField>
    <cacheField name="Column264" numFmtId="0">
      <sharedItems containsNonDate="0" containsString="0" containsBlank="1"/>
    </cacheField>
    <cacheField name="Column265" numFmtId="0">
      <sharedItems containsNonDate="0" containsString="0" containsBlank="1"/>
    </cacheField>
    <cacheField name="Column266" numFmtId="0">
      <sharedItems containsNonDate="0" containsString="0" containsBlank="1"/>
    </cacheField>
    <cacheField name="Column267" numFmtId="0">
      <sharedItems containsNonDate="0" containsString="0" containsBlank="1"/>
    </cacheField>
    <cacheField name="Column268" numFmtId="0">
      <sharedItems containsNonDate="0" containsString="0" containsBlank="1"/>
    </cacheField>
    <cacheField name="Column269" numFmtId="0">
      <sharedItems containsNonDate="0" containsString="0" containsBlank="1"/>
    </cacheField>
    <cacheField name="Column270" numFmtId="0">
      <sharedItems containsNonDate="0" containsString="0" containsBlank="1"/>
    </cacheField>
    <cacheField name="Column271" numFmtId="0">
      <sharedItems containsNonDate="0" containsString="0" containsBlank="1"/>
    </cacheField>
    <cacheField name="Column272" numFmtId="0">
      <sharedItems containsNonDate="0" containsString="0" containsBlank="1"/>
    </cacheField>
    <cacheField name="Column273" numFmtId="0">
      <sharedItems containsNonDate="0" containsString="0" containsBlank="1"/>
    </cacheField>
    <cacheField name="Column274" numFmtId="0">
      <sharedItems containsNonDate="0" containsString="0" containsBlank="1"/>
    </cacheField>
    <cacheField name="Column275" numFmtId="0">
      <sharedItems containsNonDate="0" containsString="0" containsBlank="1"/>
    </cacheField>
    <cacheField name="Column276" numFmtId="0">
      <sharedItems containsNonDate="0" containsString="0" containsBlank="1"/>
    </cacheField>
    <cacheField name="Column277" numFmtId="0">
      <sharedItems containsNonDate="0" containsString="0" containsBlank="1"/>
    </cacheField>
    <cacheField name="Column278" numFmtId="0">
      <sharedItems containsNonDate="0" containsString="0" containsBlank="1"/>
    </cacheField>
    <cacheField name="Column279" numFmtId="0">
      <sharedItems containsNonDate="0" containsString="0" containsBlank="1"/>
    </cacheField>
    <cacheField name="Column280" numFmtId="0">
      <sharedItems containsNonDate="0" containsString="0" containsBlank="1"/>
    </cacheField>
    <cacheField name="Column281" numFmtId="0">
      <sharedItems containsNonDate="0" containsString="0" containsBlank="1"/>
    </cacheField>
    <cacheField name="Column282" numFmtId="0">
      <sharedItems containsNonDate="0" containsString="0" containsBlank="1"/>
    </cacheField>
    <cacheField name="Column283" numFmtId="0">
      <sharedItems containsNonDate="0" containsString="0" containsBlank="1"/>
    </cacheField>
    <cacheField name="Column284" numFmtId="0">
      <sharedItems containsNonDate="0" containsString="0" containsBlank="1"/>
    </cacheField>
    <cacheField name="Column285" numFmtId="0">
      <sharedItems containsNonDate="0" containsString="0" containsBlank="1"/>
    </cacheField>
    <cacheField name="Column286" numFmtId="0">
      <sharedItems containsNonDate="0" containsString="0" containsBlank="1"/>
    </cacheField>
    <cacheField name="Column287" numFmtId="0">
      <sharedItems containsNonDate="0" containsString="0" containsBlank="1"/>
    </cacheField>
    <cacheField name="Column288" numFmtId="0">
      <sharedItems containsNonDate="0" containsString="0" containsBlank="1"/>
    </cacheField>
    <cacheField name="Column289" numFmtId="0">
      <sharedItems containsNonDate="0" containsString="0" containsBlank="1"/>
    </cacheField>
    <cacheField name="Column290" numFmtId="0">
      <sharedItems containsNonDate="0" containsString="0" containsBlank="1"/>
    </cacheField>
    <cacheField name="Column291" numFmtId="0">
      <sharedItems containsNonDate="0" containsString="0" containsBlank="1"/>
    </cacheField>
    <cacheField name="Column292" numFmtId="0">
      <sharedItems containsNonDate="0" containsString="0" containsBlank="1"/>
    </cacheField>
    <cacheField name="Column293" numFmtId="0">
      <sharedItems containsNonDate="0" containsString="0" containsBlank="1"/>
    </cacheField>
    <cacheField name="Column294" numFmtId="0">
      <sharedItems containsNonDate="0" containsString="0" containsBlank="1"/>
    </cacheField>
    <cacheField name="Column295" numFmtId="0">
      <sharedItems containsNonDate="0" containsString="0" containsBlank="1"/>
    </cacheField>
    <cacheField name="Column296" numFmtId="0">
      <sharedItems containsNonDate="0" containsString="0" containsBlank="1"/>
    </cacheField>
    <cacheField name="Column297" numFmtId="0">
      <sharedItems containsNonDate="0" containsString="0" containsBlank="1"/>
    </cacheField>
    <cacheField name="Column298" numFmtId="0">
      <sharedItems containsNonDate="0" containsString="0" containsBlank="1"/>
    </cacheField>
    <cacheField name="Column299" numFmtId="0">
      <sharedItems containsNonDate="0" containsString="0" containsBlank="1"/>
    </cacheField>
    <cacheField name="Column300" numFmtId="0">
      <sharedItems containsNonDate="0" containsString="0" containsBlank="1"/>
    </cacheField>
    <cacheField name="Column301" numFmtId="0">
      <sharedItems containsNonDate="0" containsString="0" containsBlank="1"/>
    </cacheField>
    <cacheField name="Column302" numFmtId="0">
      <sharedItems containsNonDate="0" containsString="0" containsBlank="1"/>
    </cacheField>
    <cacheField name="Column303" numFmtId="0">
      <sharedItems containsNonDate="0" containsString="0" containsBlank="1"/>
    </cacheField>
    <cacheField name="Column304" numFmtId="0">
      <sharedItems containsNonDate="0" containsString="0" containsBlank="1"/>
    </cacheField>
    <cacheField name="Column305" numFmtId="0">
      <sharedItems containsNonDate="0" containsString="0" containsBlank="1"/>
    </cacheField>
    <cacheField name="Column306" numFmtId="0">
      <sharedItems containsNonDate="0" containsString="0" containsBlank="1"/>
    </cacheField>
    <cacheField name="Column307" numFmtId="0">
      <sharedItems containsNonDate="0" containsString="0" containsBlank="1"/>
    </cacheField>
    <cacheField name="Column308" numFmtId="0">
      <sharedItems containsNonDate="0" containsString="0" containsBlank="1"/>
    </cacheField>
    <cacheField name="Column309" numFmtId="0">
      <sharedItems containsNonDate="0" containsString="0" containsBlank="1"/>
    </cacheField>
    <cacheField name="Column310" numFmtId="0">
      <sharedItems containsNonDate="0" containsString="0" containsBlank="1"/>
    </cacheField>
    <cacheField name="Column311" numFmtId="0">
      <sharedItems containsNonDate="0" containsString="0" containsBlank="1"/>
    </cacheField>
    <cacheField name="Column312" numFmtId="0">
      <sharedItems containsNonDate="0" containsString="0" containsBlank="1"/>
    </cacheField>
    <cacheField name="Column313" numFmtId="0">
      <sharedItems containsNonDate="0" containsString="0" containsBlank="1"/>
    </cacheField>
    <cacheField name="Column314" numFmtId="0">
      <sharedItems containsNonDate="0" containsString="0" containsBlank="1"/>
    </cacheField>
    <cacheField name="Column315" numFmtId="0">
      <sharedItems containsNonDate="0" containsString="0" containsBlank="1"/>
    </cacheField>
    <cacheField name="Column316" numFmtId="0">
      <sharedItems containsNonDate="0" containsString="0" containsBlank="1"/>
    </cacheField>
    <cacheField name="Column317" numFmtId="0">
      <sharedItems containsNonDate="0" containsString="0" containsBlank="1"/>
    </cacheField>
    <cacheField name="Column318" numFmtId="0">
      <sharedItems containsNonDate="0" containsString="0" containsBlank="1"/>
    </cacheField>
    <cacheField name="Column319" numFmtId="0">
      <sharedItems containsNonDate="0" containsString="0" containsBlank="1"/>
    </cacheField>
    <cacheField name="Column320" numFmtId="0">
      <sharedItems containsNonDate="0" containsString="0" containsBlank="1"/>
    </cacheField>
    <cacheField name="Column321" numFmtId="0">
      <sharedItems containsNonDate="0" containsString="0" containsBlank="1"/>
    </cacheField>
    <cacheField name="Column322" numFmtId="0">
      <sharedItems containsNonDate="0" containsString="0" containsBlank="1"/>
    </cacheField>
    <cacheField name="Column323" numFmtId="0">
      <sharedItems containsNonDate="0" containsString="0" containsBlank="1"/>
    </cacheField>
    <cacheField name="Column324" numFmtId="0">
      <sharedItems containsNonDate="0" containsString="0" containsBlank="1"/>
    </cacheField>
    <cacheField name="Column325" numFmtId="0">
      <sharedItems containsNonDate="0" containsString="0" containsBlank="1"/>
    </cacheField>
    <cacheField name="Column326" numFmtId="0">
      <sharedItems containsNonDate="0" containsString="0" containsBlank="1"/>
    </cacheField>
    <cacheField name="Column327" numFmtId="0">
      <sharedItems containsNonDate="0" containsString="0" containsBlank="1"/>
    </cacheField>
    <cacheField name="Column328" numFmtId="0">
      <sharedItems containsNonDate="0" containsString="0" containsBlank="1"/>
    </cacheField>
    <cacheField name="Column329" numFmtId="0">
      <sharedItems containsNonDate="0" containsString="0" containsBlank="1"/>
    </cacheField>
    <cacheField name="Column330" numFmtId="0">
      <sharedItems containsNonDate="0" containsString="0" containsBlank="1"/>
    </cacheField>
    <cacheField name="Column331" numFmtId="0">
      <sharedItems containsNonDate="0" containsString="0" containsBlank="1"/>
    </cacheField>
    <cacheField name="Column332" numFmtId="0">
      <sharedItems containsNonDate="0" containsString="0" containsBlank="1"/>
    </cacheField>
    <cacheField name="Column333" numFmtId="0">
      <sharedItems containsNonDate="0" containsString="0" containsBlank="1"/>
    </cacheField>
    <cacheField name="Column334" numFmtId="0">
      <sharedItems containsNonDate="0" containsString="0" containsBlank="1"/>
    </cacheField>
    <cacheField name="Column335" numFmtId="0">
      <sharedItems containsNonDate="0" containsString="0" containsBlank="1"/>
    </cacheField>
    <cacheField name="Column336" numFmtId="0">
      <sharedItems containsNonDate="0" containsString="0" containsBlank="1"/>
    </cacheField>
    <cacheField name="Column337" numFmtId="0">
      <sharedItems containsNonDate="0" containsString="0" containsBlank="1"/>
    </cacheField>
    <cacheField name="Column338" numFmtId="0">
      <sharedItems containsNonDate="0" containsString="0" containsBlank="1"/>
    </cacheField>
    <cacheField name="Column339" numFmtId="0">
      <sharedItems containsNonDate="0" containsString="0" containsBlank="1"/>
    </cacheField>
    <cacheField name="Column340" numFmtId="0">
      <sharedItems containsNonDate="0" containsString="0" containsBlank="1"/>
    </cacheField>
    <cacheField name="Column341" numFmtId="0">
      <sharedItems containsNonDate="0" containsString="0" containsBlank="1"/>
    </cacheField>
    <cacheField name="Column342" numFmtId="0">
      <sharedItems containsNonDate="0" containsString="0" containsBlank="1"/>
    </cacheField>
    <cacheField name="Column343" numFmtId="0">
      <sharedItems containsNonDate="0" containsString="0" containsBlank="1"/>
    </cacheField>
    <cacheField name="Column344" numFmtId="0">
      <sharedItems containsNonDate="0" containsString="0" containsBlank="1"/>
    </cacheField>
    <cacheField name="Column345" numFmtId="0">
      <sharedItems containsNonDate="0" containsString="0" containsBlank="1"/>
    </cacheField>
    <cacheField name="Column346" numFmtId="0">
      <sharedItems containsNonDate="0" containsString="0" containsBlank="1"/>
    </cacheField>
    <cacheField name="Column347" numFmtId="0">
      <sharedItems containsNonDate="0" containsString="0" containsBlank="1"/>
    </cacheField>
    <cacheField name="Column348" numFmtId="0">
      <sharedItems containsNonDate="0" containsString="0" containsBlank="1"/>
    </cacheField>
    <cacheField name="Column349" numFmtId="0">
      <sharedItems containsNonDate="0" containsString="0" containsBlank="1"/>
    </cacheField>
    <cacheField name="Column350" numFmtId="0">
      <sharedItems containsNonDate="0" containsString="0" containsBlank="1"/>
    </cacheField>
    <cacheField name="Column351" numFmtId="0">
      <sharedItems containsNonDate="0" containsString="0" containsBlank="1"/>
    </cacheField>
    <cacheField name="Column352" numFmtId="0">
      <sharedItems containsNonDate="0" containsString="0" containsBlank="1"/>
    </cacheField>
    <cacheField name="Column353" numFmtId="0">
      <sharedItems containsNonDate="0" containsString="0" containsBlank="1"/>
    </cacheField>
    <cacheField name="Column354" numFmtId="0">
      <sharedItems containsNonDate="0" containsString="0" containsBlank="1"/>
    </cacheField>
    <cacheField name="Column355" numFmtId="0">
      <sharedItems containsNonDate="0" containsString="0" containsBlank="1"/>
    </cacheField>
    <cacheField name="Column356" numFmtId="0">
      <sharedItems containsNonDate="0" containsString="0" containsBlank="1"/>
    </cacheField>
    <cacheField name="Column357" numFmtId="0">
      <sharedItems containsNonDate="0" containsString="0" containsBlank="1"/>
    </cacheField>
    <cacheField name="Column358" numFmtId="0">
      <sharedItems containsNonDate="0" containsString="0" containsBlank="1"/>
    </cacheField>
    <cacheField name="Column359" numFmtId="0">
      <sharedItems containsNonDate="0" containsString="0" containsBlank="1"/>
    </cacheField>
    <cacheField name="Column360" numFmtId="0">
      <sharedItems containsNonDate="0" containsString="0" containsBlank="1"/>
    </cacheField>
    <cacheField name="Column361" numFmtId="0">
      <sharedItems containsNonDate="0" containsString="0" containsBlank="1"/>
    </cacheField>
    <cacheField name="Column362" numFmtId="0">
      <sharedItems containsNonDate="0" containsString="0" containsBlank="1"/>
    </cacheField>
    <cacheField name="Column363" numFmtId="0">
      <sharedItems containsNonDate="0" containsString="0" containsBlank="1"/>
    </cacheField>
    <cacheField name="Column364" numFmtId="0">
      <sharedItems containsNonDate="0" containsString="0" containsBlank="1"/>
    </cacheField>
    <cacheField name="Column365" numFmtId="0">
      <sharedItems containsNonDate="0" containsString="0" containsBlank="1"/>
    </cacheField>
    <cacheField name="Column366" numFmtId="0">
      <sharedItems containsNonDate="0" containsString="0" containsBlank="1"/>
    </cacheField>
    <cacheField name="Column367" numFmtId="0">
      <sharedItems containsNonDate="0" containsString="0" containsBlank="1"/>
    </cacheField>
    <cacheField name="Column368" numFmtId="0">
      <sharedItems containsNonDate="0" containsString="0" containsBlank="1"/>
    </cacheField>
    <cacheField name="Column369" numFmtId="0">
      <sharedItems containsNonDate="0" containsString="0" containsBlank="1"/>
    </cacheField>
    <cacheField name="Column370" numFmtId="0">
      <sharedItems containsNonDate="0" containsString="0" containsBlank="1"/>
    </cacheField>
    <cacheField name="Column371" numFmtId="0">
      <sharedItems containsNonDate="0" containsString="0" containsBlank="1"/>
    </cacheField>
    <cacheField name="Column372" numFmtId="0">
      <sharedItems containsNonDate="0" containsString="0" containsBlank="1"/>
    </cacheField>
    <cacheField name="Column373" numFmtId="0">
      <sharedItems containsNonDate="0" containsString="0" containsBlank="1"/>
    </cacheField>
    <cacheField name="Column374" numFmtId="0">
      <sharedItems containsNonDate="0" containsString="0" containsBlank="1"/>
    </cacheField>
    <cacheField name="Column375" numFmtId="0">
      <sharedItems containsNonDate="0" containsString="0" containsBlank="1"/>
    </cacheField>
    <cacheField name="Column376" numFmtId="0">
      <sharedItems containsNonDate="0" containsString="0" containsBlank="1"/>
    </cacheField>
    <cacheField name="Column377" numFmtId="0">
      <sharedItems containsNonDate="0" containsString="0" containsBlank="1"/>
    </cacheField>
    <cacheField name="Column378" numFmtId="0">
      <sharedItems containsNonDate="0" containsString="0" containsBlank="1"/>
    </cacheField>
    <cacheField name="Column379" numFmtId="0">
      <sharedItems containsNonDate="0" containsString="0" containsBlank="1"/>
    </cacheField>
    <cacheField name="Column380" numFmtId="0">
      <sharedItems containsNonDate="0" containsString="0" containsBlank="1"/>
    </cacheField>
    <cacheField name="Column381" numFmtId="0">
      <sharedItems containsNonDate="0" containsString="0" containsBlank="1"/>
    </cacheField>
    <cacheField name="Column382" numFmtId="0">
      <sharedItems containsNonDate="0" containsString="0" containsBlank="1"/>
    </cacheField>
    <cacheField name="Column383" numFmtId="0">
      <sharedItems containsNonDate="0" containsString="0" containsBlank="1"/>
    </cacheField>
    <cacheField name="Column384" numFmtId="0">
      <sharedItems containsNonDate="0" containsString="0" containsBlank="1"/>
    </cacheField>
    <cacheField name="Column385" numFmtId="0">
      <sharedItems containsNonDate="0" containsString="0" containsBlank="1"/>
    </cacheField>
    <cacheField name="Column386" numFmtId="0">
      <sharedItems containsNonDate="0" containsString="0" containsBlank="1"/>
    </cacheField>
    <cacheField name="Column387" numFmtId="0">
      <sharedItems containsNonDate="0" containsString="0" containsBlank="1"/>
    </cacheField>
    <cacheField name="Column388" numFmtId="0">
      <sharedItems containsNonDate="0" containsString="0" containsBlank="1"/>
    </cacheField>
    <cacheField name="Column389" numFmtId="0">
      <sharedItems containsNonDate="0" containsString="0" containsBlank="1"/>
    </cacheField>
    <cacheField name="Column390" numFmtId="0">
      <sharedItems containsNonDate="0" containsString="0" containsBlank="1"/>
    </cacheField>
    <cacheField name="Column391" numFmtId="0">
      <sharedItems containsNonDate="0" containsString="0" containsBlank="1"/>
    </cacheField>
    <cacheField name="Column392" numFmtId="0">
      <sharedItems containsNonDate="0" containsString="0" containsBlank="1"/>
    </cacheField>
    <cacheField name="Column393" numFmtId="0">
      <sharedItems containsNonDate="0" containsString="0" containsBlank="1"/>
    </cacheField>
    <cacheField name="Column394" numFmtId="0">
      <sharedItems containsNonDate="0" containsString="0" containsBlank="1"/>
    </cacheField>
    <cacheField name="Column395" numFmtId="0">
      <sharedItems containsNonDate="0" containsString="0" containsBlank="1"/>
    </cacheField>
    <cacheField name="Column396" numFmtId="0">
      <sharedItems containsNonDate="0" containsString="0" containsBlank="1"/>
    </cacheField>
    <cacheField name="Column397" numFmtId="0">
      <sharedItems containsNonDate="0" containsString="0" containsBlank="1"/>
    </cacheField>
    <cacheField name="Column398" numFmtId="0">
      <sharedItems containsNonDate="0" containsString="0" containsBlank="1"/>
    </cacheField>
    <cacheField name="Column399" numFmtId="0">
      <sharedItems containsNonDate="0" containsString="0" containsBlank="1"/>
    </cacheField>
    <cacheField name="Column400" numFmtId="0">
      <sharedItems containsNonDate="0" containsString="0" containsBlank="1"/>
    </cacheField>
    <cacheField name="Column401" numFmtId="0">
      <sharedItems containsNonDate="0" containsString="0" containsBlank="1"/>
    </cacheField>
    <cacheField name="Column402" numFmtId="0">
      <sharedItems containsNonDate="0" containsString="0" containsBlank="1"/>
    </cacheField>
    <cacheField name="Column403" numFmtId="0">
      <sharedItems containsNonDate="0" containsString="0" containsBlank="1"/>
    </cacheField>
    <cacheField name="Column404" numFmtId="0">
      <sharedItems containsNonDate="0" containsString="0" containsBlank="1"/>
    </cacheField>
    <cacheField name="Column405" numFmtId="0">
      <sharedItems containsNonDate="0" containsString="0" containsBlank="1"/>
    </cacheField>
    <cacheField name="Column406" numFmtId="0">
      <sharedItems containsNonDate="0" containsString="0" containsBlank="1"/>
    </cacheField>
    <cacheField name="Column407" numFmtId="0">
      <sharedItems containsNonDate="0" containsString="0" containsBlank="1"/>
    </cacheField>
    <cacheField name="Column408" numFmtId="0">
      <sharedItems containsNonDate="0" containsString="0" containsBlank="1"/>
    </cacheField>
    <cacheField name="Column409" numFmtId="0">
      <sharedItems containsNonDate="0" containsString="0" containsBlank="1"/>
    </cacheField>
    <cacheField name="Column410" numFmtId="0">
      <sharedItems containsNonDate="0" containsString="0" containsBlank="1"/>
    </cacheField>
    <cacheField name="Column411" numFmtId="0">
      <sharedItems containsNonDate="0" containsString="0" containsBlank="1"/>
    </cacheField>
    <cacheField name="Column412" numFmtId="0">
      <sharedItems containsNonDate="0" containsString="0" containsBlank="1"/>
    </cacheField>
    <cacheField name="Column413" numFmtId="0">
      <sharedItems containsNonDate="0" containsString="0" containsBlank="1"/>
    </cacheField>
    <cacheField name="Column414" numFmtId="0">
      <sharedItems containsNonDate="0" containsString="0" containsBlank="1"/>
    </cacheField>
    <cacheField name="Column415" numFmtId="0">
      <sharedItems containsNonDate="0" containsString="0" containsBlank="1"/>
    </cacheField>
    <cacheField name="Column416" numFmtId="0">
      <sharedItems containsNonDate="0" containsString="0" containsBlank="1"/>
    </cacheField>
    <cacheField name="Column417" numFmtId="0">
      <sharedItems containsNonDate="0" containsString="0" containsBlank="1"/>
    </cacheField>
    <cacheField name="Column418" numFmtId="0">
      <sharedItems containsNonDate="0" containsString="0" containsBlank="1"/>
    </cacheField>
    <cacheField name="Column419" numFmtId="0">
      <sharedItems containsNonDate="0" containsString="0" containsBlank="1"/>
    </cacheField>
    <cacheField name="Column420" numFmtId="0">
      <sharedItems containsNonDate="0" containsString="0" containsBlank="1"/>
    </cacheField>
    <cacheField name="Column421" numFmtId="0">
      <sharedItems containsNonDate="0" containsString="0" containsBlank="1"/>
    </cacheField>
    <cacheField name="Column422" numFmtId="0">
      <sharedItems containsNonDate="0" containsString="0" containsBlank="1"/>
    </cacheField>
    <cacheField name="Column423" numFmtId="0">
      <sharedItems containsNonDate="0" containsString="0" containsBlank="1"/>
    </cacheField>
    <cacheField name="Column424" numFmtId="0">
      <sharedItems containsNonDate="0" containsString="0" containsBlank="1"/>
    </cacheField>
    <cacheField name="Column425" numFmtId="0">
      <sharedItems containsNonDate="0" containsString="0" containsBlank="1"/>
    </cacheField>
    <cacheField name="Column426" numFmtId="0">
      <sharedItems containsNonDate="0" containsString="0" containsBlank="1"/>
    </cacheField>
    <cacheField name="Column427" numFmtId="0">
      <sharedItems containsNonDate="0" containsString="0" containsBlank="1"/>
    </cacheField>
    <cacheField name="Column428" numFmtId="0">
      <sharedItems containsNonDate="0" containsString="0" containsBlank="1"/>
    </cacheField>
    <cacheField name="Column429" numFmtId="0">
      <sharedItems containsNonDate="0" containsString="0" containsBlank="1"/>
    </cacheField>
    <cacheField name="Column430" numFmtId="0">
      <sharedItems containsNonDate="0" containsString="0" containsBlank="1"/>
    </cacheField>
    <cacheField name="Column431" numFmtId="0">
      <sharedItems containsNonDate="0" containsString="0" containsBlank="1"/>
    </cacheField>
    <cacheField name="Column432" numFmtId="0">
      <sharedItems containsNonDate="0" containsString="0" containsBlank="1"/>
    </cacheField>
    <cacheField name="Column433" numFmtId="0">
      <sharedItems containsNonDate="0" containsString="0" containsBlank="1"/>
    </cacheField>
    <cacheField name="Column434" numFmtId="0">
      <sharedItems containsNonDate="0" containsString="0" containsBlank="1"/>
    </cacheField>
    <cacheField name="Column435" numFmtId="0">
      <sharedItems containsNonDate="0" containsString="0" containsBlank="1"/>
    </cacheField>
    <cacheField name="Column436" numFmtId="0">
      <sharedItems containsNonDate="0" containsString="0" containsBlank="1"/>
    </cacheField>
    <cacheField name="Column437" numFmtId="0">
      <sharedItems containsNonDate="0" containsString="0" containsBlank="1"/>
    </cacheField>
    <cacheField name="Column438" numFmtId="0">
      <sharedItems containsNonDate="0" containsString="0" containsBlank="1"/>
    </cacheField>
    <cacheField name="Column439" numFmtId="0">
      <sharedItems containsNonDate="0" containsString="0" containsBlank="1"/>
    </cacheField>
    <cacheField name="Column440" numFmtId="0">
      <sharedItems containsNonDate="0" containsString="0" containsBlank="1"/>
    </cacheField>
    <cacheField name="Column441" numFmtId="0">
      <sharedItems containsNonDate="0" containsString="0" containsBlank="1"/>
    </cacheField>
    <cacheField name="Column442" numFmtId="0">
      <sharedItems containsNonDate="0" containsString="0" containsBlank="1"/>
    </cacheField>
    <cacheField name="Column443" numFmtId="0">
      <sharedItems containsNonDate="0" containsString="0" containsBlank="1"/>
    </cacheField>
    <cacheField name="Column444" numFmtId="0">
      <sharedItems containsNonDate="0" containsString="0" containsBlank="1"/>
    </cacheField>
    <cacheField name="Column445" numFmtId="0">
      <sharedItems containsNonDate="0" containsString="0" containsBlank="1"/>
    </cacheField>
    <cacheField name="Column446" numFmtId="0">
      <sharedItems containsNonDate="0" containsString="0" containsBlank="1"/>
    </cacheField>
    <cacheField name="Column447" numFmtId="0">
      <sharedItems containsNonDate="0" containsString="0" containsBlank="1"/>
    </cacheField>
    <cacheField name="Column448" numFmtId="0">
      <sharedItems containsNonDate="0" containsString="0" containsBlank="1"/>
    </cacheField>
    <cacheField name="Column449" numFmtId="0">
      <sharedItems containsNonDate="0" containsString="0" containsBlank="1"/>
    </cacheField>
    <cacheField name="Column450" numFmtId="0">
      <sharedItems containsNonDate="0" containsString="0" containsBlank="1"/>
    </cacheField>
    <cacheField name="Column451" numFmtId="0">
      <sharedItems containsNonDate="0" containsString="0" containsBlank="1"/>
    </cacheField>
    <cacheField name="Column452" numFmtId="0">
      <sharedItems containsNonDate="0" containsString="0" containsBlank="1"/>
    </cacheField>
    <cacheField name="Column453" numFmtId="0">
      <sharedItems containsNonDate="0" containsString="0" containsBlank="1"/>
    </cacheField>
    <cacheField name="Column454" numFmtId="0">
      <sharedItems containsNonDate="0" containsString="0" containsBlank="1"/>
    </cacheField>
    <cacheField name="Column455" numFmtId="0">
      <sharedItems containsNonDate="0" containsString="0" containsBlank="1"/>
    </cacheField>
    <cacheField name="Column456" numFmtId="0">
      <sharedItems containsNonDate="0" containsString="0" containsBlank="1"/>
    </cacheField>
    <cacheField name="Column457" numFmtId="0">
      <sharedItems containsNonDate="0" containsString="0" containsBlank="1"/>
    </cacheField>
    <cacheField name="Column458" numFmtId="0">
      <sharedItems containsNonDate="0" containsString="0" containsBlank="1"/>
    </cacheField>
    <cacheField name="Column459" numFmtId="0">
      <sharedItems containsNonDate="0" containsString="0" containsBlank="1"/>
    </cacheField>
    <cacheField name="Column460" numFmtId="0">
      <sharedItems containsNonDate="0" containsString="0" containsBlank="1"/>
    </cacheField>
    <cacheField name="Column461" numFmtId="0">
      <sharedItems containsNonDate="0" containsString="0" containsBlank="1"/>
    </cacheField>
    <cacheField name="Column462" numFmtId="0">
      <sharedItems containsNonDate="0" containsString="0" containsBlank="1"/>
    </cacheField>
    <cacheField name="Column463" numFmtId="0">
      <sharedItems containsNonDate="0" containsString="0" containsBlank="1"/>
    </cacheField>
    <cacheField name="Column464" numFmtId="0">
      <sharedItems containsNonDate="0" containsString="0" containsBlank="1"/>
    </cacheField>
    <cacheField name="Column465" numFmtId="0">
      <sharedItems containsNonDate="0" containsString="0" containsBlank="1"/>
    </cacheField>
    <cacheField name="Column466" numFmtId="0">
      <sharedItems containsNonDate="0" containsString="0" containsBlank="1"/>
    </cacheField>
    <cacheField name="Column467" numFmtId="0">
      <sharedItems containsNonDate="0" containsString="0" containsBlank="1"/>
    </cacheField>
    <cacheField name="Column468" numFmtId="0">
      <sharedItems containsNonDate="0" containsString="0" containsBlank="1"/>
    </cacheField>
    <cacheField name="Column469" numFmtId="0">
      <sharedItems containsNonDate="0" containsString="0" containsBlank="1"/>
    </cacheField>
    <cacheField name="Column470" numFmtId="0">
      <sharedItems containsNonDate="0" containsString="0" containsBlank="1"/>
    </cacheField>
    <cacheField name="Column471" numFmtId="0">
      <sharedItems containsNonDate="0" containsString="0" containsBlank="1"/>
    </cacheField>
    <cacheField name="Column472" numFmtId="0">
      <sharedItems containsNonDate="0" containsString="0" containsBlank="1"/>
    </cacheField>
    <cacheField name="Column473" numFmtId="0">
      <sharedItems containsNonDate="0" containsString="0" containsBlank="1"/>
    </cacheField>
    <cacheField name="Column474" numFmtId="0">
      <sharedItems containsNonDate="0" containsString="0" containsBlank="1"/>
    </cacheField>
    <cacheField name="Column475" numFmtId="0">
      <sharedItems containsNonDate="0" containsString="0" containsBlank="1"/>
    </cacheField>
    <cacheField name="Column476" numFmtId="0">
      <sharedItems containsNonDate="0" containsString="0" containsBlank="1"/>
    </cacheField>
    <cacheField name="Column477" numFmtId="0">
      <sharedItems containsNonDate="0" containsString="0" containsBlank="1"/>
    </cacheField>
    <cacheField name="Column478" numFmtId="0">
      <sharedItems containsNonDate="0" containsString="0" containsBlank="1"/>
    </cacheField>
    <cacheField name="Column479" numFmtId="0">
      <sharedItems containsNonDate="0" containsString="0" containsBlank="1"/>
    </cacheField>
    <cacheField name="Column480" numFmtId="0">
      <sharedItems containsNonDate="0" containsString="0" containsBlank="1"/>
    </cacheField>
    <cacheField name="Column481" numFmtId="0">
      <sharedItems containsNonDate="0" containsString="0" containsBlank="1"/>
    </cacheField>
    <cacheField name="Column482" numFmtId="0">
      <sharedItems containsNonDate="0" containsString="0" containsBlank="1"/>
    </cacheField>
    <cacheField name="Column483" numFmtId="0">
      <sharedItems containsNonDate="0" containsString="0" containsBlank="1"/>
    </cacheField>
    <cacheField name="Column484" numFmtId="0">
      <sharedItems containsNonDate="0" containsString="0" containsBlank="1"/>
    </cacheField>
    <cacheField name="Column485" numFmtId="0">
      <sharedItems containsNonDate="0" containsString="0" containsBlank="1"/>
    </cacheField>
    <cacheField name="Column486" numFmtId="0">
      <sharedItems containsNonDate="0" containsString="0" containsBlank="1"/>
    </cacheField>
    <cacheField name="Column487" numFmtId="0">
      <sharedItems containsNonDate="0" containsString="0" containsBlank="1"/>
    </cacheField>
    <cacheField name="Column488" numFmtId="0">
      <sharedItems containsNonDate="0" containsString="0" containsBlank="1"/>
    </cacheField>
    <cacheField name="Column489" numFmtId="0">
      <sharedItems containsNonDate="0" containsString="0" containsBlank="1"/>
    </cacheField>
    <cacheField name="Column490" numFmtId="0">
      <sharedItems containsNonDate="0" containsString="0" containsBlank="1"/>
    </cacheField>
    <cacheField name="Column491" numFmtId="0">
      <sharedItems containsNonDate="0" containsString="0" containsBlank="1"/>
    </cacheField>
    <cacheField name="Column492" numFmtId="0">
      <sharedItems containsNonDate="0" containsString="0" containsBlank="1"/>
    </cacheField>
    <cacheField name="Column493" numFmtId="0">
      <sharedItems containsNonDate="0" containsString="0" containsBlank="1"/>
    </cacheField>
    <cacheField name="Column494" numFmtId="0">
      <sharedItems containsNonDate="0" containsString="0" containsBlank="1"/>
    </cacheField>
    <cacheField name="Column495" numFmtId="0">
      <sharedItems containsNonDate="0" containsString="0" containsBlank="1"/>
    </cacheField>
    <cacheField name="Column496" numFmtId="0">
      <sharedItems containsNonDate="0" containsString="0" containsBlank="1"/>
    </cacheField>
    <cacheField name="Column497" numFmtId="0">
      <sharedItems containsNonDate="0" containsString="0" containsBlank="1"/>
    </cacheField>
    <cacheField name="Column498" numFmtId="0">
      <sharedItems containsNonDate="0" containsString="0" containsBlank="1"/>
    </cacheField>
    <cacheField name="Column499" numFmtId="0">
      <sharedItems containsNonDate="0" containsString="0" containsBlank="1"/>
    </cacheField>
    <cacheField name="Column500" numFmtId="0">
      <sharedItems containsNonDate="0" containsString="0" containsBlank="1"/>
    </cacheField>
    <cacheField name="Column501" numFmtId="0">
      <sharedItems containsNonDate="0" containsString="0" containsBlank="1"/>
    </cacheField>
    <cacheField name="Column502" numFmtId="0">
      <sharedItems containsNonDate="0" containsString="0" containsBlank="1"/>
    </cacheField>
    <cacheField name="Column503" numFmtId="0">
      <sharedItems containsNonDate="0" containsString="0" containsBlank="1"/>
    </cacheField>
    <cacheField name="Column504" numFmtId="0">
      <sharedItems containsNonDate="0" containsString="0" containsBlank="1"/>
    </cacheField>
    <cacheField name="Column505" numFmtId="0">
      <sharedItems containsNonDate="0" containsString="0" containsBlank="1"/>
    </cacheField>
    <cacheField name="Column506" numFmtId="0">
      <sharedItems containsNonDate="0" containsString="0" containsBlank="1"/>
    </cacheField>
    <cacheField name="Column507" numFmtId="0">
      <sharedItems containsNonDate="0" containsString="0" containsBlank="1"/>
    </cacheField>
    <cacheField name="Column508" numFmtId="0">
      <sharedItems containsNonDate="0" containsString="0" containsBlank="1"/>
    </cacheField>
    <cacheField name="Column509" numFmtId="0">
      <sharedItems containsNonDate="0" containsString="0" containsBlank="1"/>
    </cacheField>
    <cacheField name="Column510" numFmtId="0">
      <sharedItems containsNonDate="0" containsString="0" containsBlank="1"/>
    </cacheField>
    <cacheField name="Column511" numFmtId="0">
      <sharedItems containsNonDate="0" containsString="0" containsBlank="1"/>
    </cacheField>
    <cacheField name="Column512" numFmtId="0">
      <sharedItems containsNonDate="0" containsString="0" containsBlank="1"/>
    </cacheField>
    <cacheField name="Column513" numFmtId="0">
      <sharedItems containsNonDate="0" containsString="0" containsBlank="1"/>
    </cacheField>
    <cacheField name="Column514" numFmtId="0">
      <sharedItems containsNonDate="0" containsString="0" containsBlank="1"/>
    </cacheField>
    <cacheField name="Column515" numFmtId="0">
      <sharedItems containsNonDate="0" containsString="0" containsBlank="1"/>
    </cacheField>
    <cacheField name="Column516" numFmtId="0">
      <sharedItems containsNonDate="0" containsString="0" containsBlank="1"/>
    </cacheField>
    <cacheField name="Column517" numFmtId="0">
      <sharedItems containsNonDate="0" containsString="0" containsBlank="1"/>
    </cacheField>
    <cacheField name="Column518" numFmtId="0">
      <sharedItems containsNonDate="0" containsString="0" containsBlank="1"/>
    </cacheField>
    <cacheField name="Column519" numFmtId="0">
      <sharedItems containsNonDate="0" containsString="0" containsBlank="1"/>
    </cacheField>
    <cacheField name="Column520" numFmtId="0">
      <sharedItems containsNonDate="0" containsString="0" containsBlank="1"/>
    </cacheField>
    <cacheField name="Column521" numFmtId="0">
      <sharedItems containsNonDate="0" containsString="0" containsBlank="1"/>
    </cacheField>
    <cacheField name="Column522" numFmtId="0">
      <sharedItems containsNonDate="0" containsString="0" containsBlank="1"/>
    </cacheField>
    <cacheField name="Column523" numFmtId="0">
      <sharedItems containsNonDate="0" containsString="0" containsBlank="1"/>
    </cacheField>
    <cacheField name="Column524" numFmtId="0">
      <sharedItems containsNonDate="0" containsString="0" containsBlank="1"/>
    </cacheField>
    <cacheField name="Column525" numFmtId="0">
      <sharedItems containsNonDate="0" containsString="0" containsBlank="1"/>
    </cacheField>
    <cacheField name="Column526" numFmtId="0">
      <sharedItems containsNonDate="0" containsString="0" containsBlank="1"/>
    </cacheField>
    <cacheField name="Column527" numFmtId="0">
      <sharedItems containsNonDate="0" containsString="0" containsBlank="1"/>
    </cacheField>
    <cacheField name="Column528" numFmtId="0">
      <sharedItems containsNonDate="0" containsString="0" containsBlank="1"/>
    </cacheField>
    <cacheField name="Column529" numFmtId="0">
      <sharedItems containsNonDate="0" containsString="0" containsBlank="1"/>
    </cacheField>
    <cacheField name="Column530" numFmtId="0">
      <sharedItems containsNonDate="0" containsString="0" containsBlank="1"/>
    </cacheField>
    <cacheField name="Column531" numFmtId="0">
      <sharedItems containsNonDate="0" containsString="0" containsBlank="1"/>
    </cacheField>
    <cacheField name="Column532" numFmtId="0">
      <sharedItems containsNonDate="0" containsString="0" containsBlank="1"/>
    </cacheField>
    <cacheField name="Column533" numFmtId="0">
      <sharedItems containsNonDate="0" containsString="0" containsBlank="1"/>
    </cacheField>
    <cacheField name="Column534" numFmtId="0">
      <sharedItems containsNonDate="0" containsString="0" containsBlank="1"/>
    </cacheField>
    <cacheField name="Column535" numFmtId="0">
      <sharedItems containsNonDate="0" containsString="0" containsBlank="1"/>
    </cacheField>
    <cacheField name="Column536" numFmtId="0">
      <sharedItems containsNonDate="0" containsString="0" containsBlank="1"/>
    </cacheField>
    <cacheField name="Column537" numFmtId="0">
      <sharedItems containsNonDate="0" containsString="0" containsBlank="1"/>
    </cacheField>
    <cacheField name="Column538" numFmtId="0">
      <sharedItems containsNonDate="0" containsString="0" containsBlank="1"/>
    </cacheField>
    <cacheField name="Column539" numFmtId="0">
      <sharedItems containsNonDate="0" containsString="0" containsBlank="1"/>
    </cacheField>
    <cacheField name="Column540" numFmtId="0">
      <sharedItems containsNonDate="0" containsString="0" containsBlank="1"/>
    </cacheField>
    <cacheField name="Column541" numFmtId="0">
      <sharedItems containsNonDate="0" containsString="0" containsBlank="1"/>
    </cacheField>
    <cacheField name="Column542" numFmtId="0">
      <sharedItems containsNonDate="0" containsString="0" containsBlank="1"/>
    </cacheField>
    <cacheField name="Column543" numFmtId="0">
      <sharedItems containsNonDate="0" containsString="0" containsBlank="1"/>
    </cacheField>
    <cacheField name="Column544" numFmtId="0">
      <sharedItems containsNonDate="0" containsString="0" containsBlank="1"/>
    </cacheField>
    <cacheField name="Column545" numFmtId="0">
      <sharedItems containsNonDate="0" containsString="0" containsBlank="1"/>
    </cacheField>
    <cacheField name="Column546" numFmtId="0">
      <sharedItems containsNonDate="0" containsString="0" containsBlank="1"/>
    </cacheField>
    <cacheField name="Column547" numFmtId="0">
      <sharedItems containsNonDate="0" containsString="0" containsBlank="1"/>
    </cacheField>
    <cacheField name="Column548" numFmtId="0">
      <sharedItems containsNonDate="0" containsString="0" containsBlank="1"/>
    </cacheField>
    <cacheField name="Column549" numFmtId="0">
      <sharedItems containsNonDate="0" containsString="0" containsBlank="1"/>
    </cacheField>
    <cacheField name="Column550" numFmtId="0">
      <sharedItems containsNonDate="0" containsString="0" containsBlank="1"/>
    </cacheField>
    <cacheField name="Column551" numFmtId="0">
      <sharedItems containsNonDate="0" containsString="0" containsBlank="1"/>
    </cacheField>
    <cacheField name="Column552" numFmtId="0">
      <sharedItems containsNonDate="0" containsString="0" containsBlank="1"/>
    </cacheField>
    <cacheField name="Column553" numFmtId="0">
      <sharedItems containsNonDate="0" containsString="0" containsBlank="1"/>
    </cacheField>
    <cacheField name="Column554" numFmtId="0">
      <sharedItems containsNonDate="0" containsString="0" containsBlank="1"/>
    </cacheField>
    <cacheField name="Column555" numFmtId="0">
      <sharedItems containsNonDate="0" containsString="0" containsBlank="1"/>
    </cacheField>
    <cacheField name="Column556" numFmtId="0">
      <sharedItems containsNonDate="0" containsString="0" containsBlank="1"/>
    </cacheField>
    <cacheField name="Column557" numFmtId="0">
      <sharedItems containsNonDate="0" containsString="0" containsBlank="1"/>
    </cacheField>
    <cacheField name="Column558" numFmtId="0">
      <sharedItems containsNonDate="0" containsString="0" containsBlank="1"/>
    </cacheField>
    <cacheField name="Column559" numFmtId="0">
      <sharedItems containsNonDate="0" containsString="0" containsBlank="1"/>
    </cacheField>
    <cacheField name="Column560" numFmtId="0">
      <sharedItems containsNonDate="0" containsString="0" containsBlank="1"/>
    </cacheField>
    <cacheField name="Column561" numFmtId="0">
      <sharedItems containsNonDate="0" containsString="0" containsBlank="1"/>
    </cacheField>
    <cacheField name="Column562" numFmtId="0">
      <sharedItems containsNonDate="0" containsString="0" containsBlank="1"/>
    </cacheField>
    <cacheField name="Column563" numFmtId="0">
      <sharedItems containsNonDate="0" containsString="0" containsBlank="1"/>
    </cacheField>
    <cacheField name="Column564" numFmtId="0">
      <sharedItems containsNonDate="0" containsString="0" containsBlank="1"/>
    </cacheField>
    <cacheField name="Column565" numFmtId="0">
      <sharedItems containsNonDate="0" containsString="0" containsBlank="1"/>
    </cacheField>
    <cacheField name="Column566" numFmtId="0">
      <sharedItems containsNonDate="0" containsString="0" containsBlank="1"/>
    </cacheField>
    <cacheField name="Column567" numFmtId="0">
      <sharedItems containsNonDate="0" containsString="0" containsBlank="1"/>
    </cacheField>
    <cacheField name="Column568" numFmtId="0">
      <sharedItems containsNonDate="0" containsString="0" containsBlank="1"/>
    </cacheField>
    <cacheField name="Column569" numFmtId="0">
      <sharedItems containsNonDate="0" containsString="0" containsBlank="1"/>
    </cacheField>
    <cacheField name="Column570" numFmtId="0">
      <sharedItems containsNonDate="0" containsString="0" containsBlank="1"/>
    </cacheField>
    <cacheField name="Column571" numFmtId="0">
      <sharedItems containsNonDate="0" containsString="0" containsBlank="1"/>
    </cacheField>
    <cacheField name="Column572" numFmtId="0">
      <sharedItems containsNonDate="0" containsString="0" containsBlank="1"/>
    </cacheField>
    <cacheField name="Column573" numFmtId="0">
      <sharedItems containsNonDate="0" containsString="0" containsBlank="1"/>
    </cacheField>
    <cacheField name="Column574" numFmtId="0">
      <sharedItems containsNonDate="0" containsString="0" containsBlank="1"/>
    </cacheField>
    <cacheField name="Column575" numFmtId="0">
      <sharedItems containsNonDate="0" containsString="0" containsBlank="1"/>
    </cacheField>
    <cacheField name="Column576" numFmtId="0">
      <sharedItems containsNonDate="0" containsString="0" containsBlank="1"/>
    </cacheField>
    <cacheField name="Column577" numFmtId="0">
      <sharedItems containsNonDate="0" containsString="0" containsBlank="1"/>
    </cacheField>
    <cacheField name="Column578" numFmtId="0">
      <sharedItems containsNonDate="0" containsString="0" containsBlank="1"/>
    </cacheField>
    <cacheField name="Column579" numFmtId="0">
      <sharedItems containsNonDate="0" containsString="0" containsBlank="1"/>
    </cacheField>
    <cacheField name="Column580" numFmtId="0">
      <sharedItems containsNonDate="0" containsString="0" containsBlank="1"/>
    </cacheField>
    <cacheField name="Column581" numFmtId="0">
      <sharedItems containsNonDate="0" containsString="0" containsBlank="1"/>
    </cacheField>
    <cacheField name="Column582" numFmtId="0">
      <sharedItems containsNonDate="0" containsString="0" containsBlank="1"/>
    </cacheField>
    <cacheField name="Column583" numFmtId="0">
      <sharedItems containsNonDate="0" containsString="0" containsBlank="1"/>
    </cacheField>
    <cacheField name="Column584" numFmtId="0">
      <sharedItems containsNonDate="0" containsString="0" containsBlank="1"/>
    </cacheField>
    <cacheField name="Column585" numFmtId="0">
      <sharedItems containsNonDate="0" containsString="0" containsBlank="1"/>
    </cacheField>
    <cacheField name="Column586" numFmtId="0">
      <sharedItems containsNonDate="0" containsString="0" containsBlank="1"/>
    </cacheField>
    <cacheField name="Column587" numFmtId="0">
      <sharedItems containsNonDate="0" containsString="0" containsBlank="1"/>
    </cacheField>
    <cacheField name="Column588" numFmtId="0">
      <sharedItems containsNonDate="0" containsString="0" containsBlank="1"/>
    </cacheField>
    <cacheField name="Column589" numFmtId="0">
      <sharedItems containsNonDate="0" containsString="0" containsBlank="1"/>
    </cacheField>
    <cacheField name="Column590" numFmtId="0">
      <sharedItems containsNonDate="0" containsString="0" containsBlank="1"/>
    </cacheField>
    <cacheField name="Column591" numFmtId="0">
      <sharedItems containsNonDate="0" containsString="0" containsBlank="1"/>
    </cacheField>
    <cacheField name="Column592" numFmtId="0">
      <sharedItems containsNonDate="0" containsString="0" containsBlank="1"/>
    </cacheField>
    <cacheField name="Column593" numFmtId="0">
      <sharedItems containsNonDate="0" containsString="0" containsBlank="1"/>
    </cacheField>
    <cacheField name="Column594" numFmtId="0">
      <sharedItems containsNonDate="0" containsString="0" containsBlank="1"/>
    </cacheField>
    <cacheField name="Column595" numFmtId="0">
      <sharedItems containsNonDate="0" containsString="0" containsBlank="1"/>
    </cacheField>
    <cacheField name="Column596" numFmtId="0">
      <sharedItems containsNonDate="0" containsString="0" containsBlank="1"/>
    </cacheField>
    <cacheField name="Column597" numFmtId="0">
      <sharedItems containsNonDate="0" containsString="0" containsBlank="1"/>
    </cacheField>
    <cacheField name="Column598" numFmtId="0">
      <sharedItems containsNonDate="0" containsString="0" containsBlank="1"/>
    </cacheField>
    <cacheField name="Column599" numFmtId="0">
      <sharedItems containsNonDate="0" containsString="0" containsBlank="1"/>
    </cacheField>
    <cacheField name="Column600" numFmtId="0">
      <sharedItems containsNonDate="0" containsString="0" containsBlank="1"/>
    </cacheField>
    <cacheField name="Column601" numFmtId="0">
      <sharedItems containsNonDate="0" containsString="0" containsBlank="1"/>
    </cacheField>
    <cacheField name="Column602" numFmtId="0">
      <sharedItems containsNonDate="0" containsString="0" containsBlank="1"/>
    </cacheField>
    <cacheField name="Column603" numFmtId="0">
      <sharedItems containsNonDate="0" containsString="0" containsBlank="1"/>
    </cacheField>
    <cacheField name="Column604" numFmtId="0">
      <sharedItems containsNonDate="0" containsString="0" containsBlank="1"/>
    </cacheField>
    <cacheField name="Column605" numFmtId="0">
      <sharedItems containsNonDate="0" containsString="0" containsBlank="1"/>
    </cacheField>
    <cacheField name="Column606" numFmtId="0">
      <sharedItems containsNonDate="0" containsString="0" containsBlank="1"/>
    </cacheField>
    <cacheField name="Column607" numFmtId="0">
      <sharedItems containsNonDate="0" containsString="0" containsBlank="1"/>
    </cacheField>
    <cacheField name="Column608" numFmtId="0">
      <sharedItems containsNonDate="0" containsString="0" containsBlank="1"/>
    </cacheField>
    <cacheField name="Column609" numFmtId="0">
      <sharedItems containsNonDate="0" containsString="0" containsBlank="1"/>
    </cacheField>
    <cacheField name="Column610" numFmtId="0">
      <sharedItems containsNonDate="0" containsString="0" containsBlank="1"/>
    </cacheField>
    <cacheField name="Column611" numFmtId="0">
      <sharedItems containsNonDate="0" containsString="0" containsBlank="1"/>
    </cacheField>
    <cacheField name="Column612" numFmtId="0">
      <sharedItems containsNonDate="0" containsString="0" containsBlank="1"/>
    </cacheField>
    <cacheField name="Column613" numFmtId="0">
      <sharedItems containsNonDate="0" containsString="0" containsBlank="1"/>
    </cacheField>
    <cacheField name="Column614" numFmtId="0">
      <sharedItems containsNonDate="0" containsString="0" containsBlank="1"/>
    </cacheField>
    <cacheField name="Column615" numFmtId="0">
      <sharedItems containsNonDate="0" containsString="0" containsBlank="1"/>
    </cacheField>
    <cacheField name="Column616" numFmtId="0">
      <sharedItems containsNonDate="0" containsString="0" containsBlank="1"/>
    </cacheField>
    <cacheField name="Column617" numFmtId="0">
      <sharedItems containsNonDate="0" containsString="0" containsBlank="1"/>
    </cacheField>
    <cacheField name="Column618" numFmtId="0">
      <sharedItems containsNonDate="0" containsString="0" containsBlank="1"/>
    </cacheField>
    <cacheField name="Column619" numFmtId="0">
      <sharedItems containsNonDate="0" containsString="0" containsBlank="1"/>
    </cacheField>
    <cacheField name="Column620" numFmtId="0">
      <sharedItems containsNonDate="0" containsString="0" containsBlank="1"/>
    </cacheField>
    <cacheField name="Column621" numFmtId="0">
      <sharedItems containsNonDate="0" containsString="0" containsBlank="1"/>
    </cacheField>
    <cacheField name="Column622" numFmtId="0">
      <sharedItems containsNonDate="0" containsString="0" containsBlank="1"/>
    </cacheField>
    <cacheField name="Column623" numFmtId="0">
      <sharedItems containsNonDate="0" containsString="0" containsBlank="1"/>
    </cacheField>
    <cacheField name="Column624" numFmtId="0">
      <sharedItems containsNonDate="0" containsString="0" containsBlank="1"/>
    </cacheField>
    <cacheField name="Column625" numFmtId="0">
      <sharedItems containsNonDate="0" containsString="0" containsBlank="1"/>
    </cacheField>
    <cacheField name="Column626" numFmtId="0">
      <sharedItems containsNonDate="0" containsString="0" containsBlank="1"/>
    </cacheField>
    <cacheField name="Column627" numFmtId="0">
      <sharedItems containsNonDate="0" containsString="0" containsBlank="1"/>
    </cacheField>
    <cacheField name="Column628" numFmtId="0">
      <sharedItems containsNonDate="0" containsString="0" containsBlank="1"/>
    </cacheField>
    <cacheField name="Column629" numFmtId="0">
      <sharedItems containsNonDate="0" containsString="0" containsBlank="1"/>
    </cacheField>
    <cacheField name="Column630" numFmtId="0">
      <sharedItems containsNonDate="0" containsString="0" containsBlank="1"/>
    </cacheField>
    <cacheField name="Column631" numFmtId="0">
      <sharedItems containsNonDate="0" containsString="0" containsBlank="1"/>
    </cacheField>
    <cacheField name="Column632" numFmtId="0">
      <sharedItems containsNonDate="0" containsString="0" containsBlank="1"/>
    </cacheField>
    <cacheField name="Column633" numFmtId="0">
      <sharedItems containsNonDate="0" containsString="0" containsBlank="1"/>
    </cacheField>
    <cacheField name="Column634" numFmtId="0">
      <sharedItems containsNonDate="0" containsString="0" containsBlank="1"/>
    </cacheField>
    <cacheField name="Column635" numFmtId="0">
      <sharedItems containsNonDate="0" containsString="0" containsBlank="1"/>
    </cacheField>
    <cacheField name="Column636" numFmtId="0">
      <sharedItems containsNonDate="0" containsString="0" containsBlank="1"/>
    </cacheField>
    <cacheField name="Column637" numFmtId="0">
      <sharedItems containsNonDate="0" containsString="0" containsBlank="1"/>
    </cacheField>
    <cacheField name="Column638" numFmtId="0">
      <sharedItems containsNonDate="0" containsString="0" containsBlank="1"/>
    </cacheField>
    <cacheField name="Column639" numFmtId="0">
      <sharedItems containsNonDate="0" containsString="0" containsBlank="1"/>
    </cacheField>
    <cacheField name="Column640" numFmtId="0">
      <sharedItems containsNonDate="0" containsString="0" containsBlank="1"/>
    </cacheField>
    <cacheField name="Column641" numFmtId="0">
      <sharedItems containsNonDate="0" containsString="0" containsBlank="1"/>
    </cacheField>
    <cacheField name="Column642" numFmtId="0">
      <sharedItems containsNonDate="0" containsString="0" containsBlank="1"/>
    </cacheField>
    <cacheField name="Column643" numFmtId="0">
      <sharedItems containsNonDate="0" containsString="0" containsBlank="1"/>
    </cacheField>
    <cacheField name="Column644" numFmtId="0">
      <sharedItems containsNonDate="0" containsString="0" containsBlank="1"/>
    </cacheField>
    <cacheField name="Column645" numFmtId="0">
      <sharedItems containsNonDate="0" containsString="0" containsBlank="1"/>
    </cacheField>
    <cacheField name="Column646" numFmtId="0">
      <sharedItems containsNonDate="0" containsString="0" containsBlank="1"/>
    </cacheField>
    <cacheField name="Column647" numFmtId="0">
      <sharedItems containsNonDate="0" containsString="0" containsBlank="1"/>
    </cacheField>
    <cacheField name="Column648" numFmtId="0">
      <sharedItems containsNonDate="0" containsString="0" containsBlank="1"/>
    </cacheField>
    <cacheField name="Column649" numFmtId="0">
      <sharedItems containsNonDate="0" containsString="0" containsBlank="1"/>
    </cacheField>
    <cacheField name="Column650" numFmtId="0">
      <sharedItems containsNonDate="0" containsString="0" containsBlank="1"/>
    </cacheField>
    <cacheField name="Column651" numFmtId="0">
      <sharedItems containsNonDate="0" containsString="0" containsBlank="1"/>
    </cacheField>
    <cacheField name="Column652" numFmtId="0">
      <sharedItems containsNonDate="0" containsString="0" containsBlank="1"/>
    </cacheField>
    <cacheField name="Column653" numFmtId="0">
      <sharedItems containsNonDate="0" containsString="0" containsBlank="1"/>
    </cacheField>
    <cacheField name="Column654" numFmtId="0">
      <sharedItems containsNonDate="0" containsString="0" containsBlank="1"/>
    </cacheField>
    <cacheField name="Column655" numFmtId="0">
      <sharedItems containsNonDate="0" containsString="0" containsBlank="1"/>
    </cacheField>
    <cacheField name="Column656" numFmtId="0">
      <sharedItems containsNonDate="0" containsString="0" containsBlank="1"/>
    </cacheField>
    <cacheField name="Column657" numFmtId="0">
      <sharedItems containsNonDate="0" containsString="0" containsBlank="1"/>
    </cacheField>
    <cacheField name="Column658" numFmtId="0">
      <sharedItems containsNonDate="0" containsString="0" containsBlank="1"/>
    </cacheField>
    <cacheField name="Column659" numFmtId="0">
      <sharedItems containsNonDate="0" containsString="0" containsBlank="1"/>
    </cacheField>
    <cacheField name="Column660" numFmtId="0">
      <sharedItems containsNonDate="0" containsString="0" containsBlank="1"/>
    </cacheField>
    <cacheField name="Column661" numFmtId="0">
      <sharedItems containsNonDate="0" containsString="0" containsBlank="1"/>
    </cacheField>
    <cacheField name="Column662" numFmtId="0">
      <sharedItems containsNonDate="0" containsString="0" containsBlank="1"/>
    </cacheField>
    <cacheField name="Column663" numFmtId="0">
      <sharedItems containsNonDate="0" containsString="0" containsBlank="1"/>
    </cacheField>
    <cacheField name="Column664" numFmtId="0">
      <sharedItems containsNonDate="0" containsString="0" containsBlank="1"/>
    </cacheField>
    <cacheField name="Column665" numFmtId="0">
      <sharedItems containsNonDate="0" containsString="0" containsBlank="1"/>
    </cacheField>
    <cacheField name="Column666" numFmtId="0">
      <sharedItems containsNonDate="0" containsString="0" containsBlank="1"/>
    </cacheField>
    <cacheField name="Column667" numFmtId="0">
      <sharedItems containsNonDate="0" containsString="0" containsBlank="1"/>
    </cacheField>
    <cacheField name="Column668" numFmtId="0">
      <sharedItems containsNonDate="0" containsString="0" containsBlank="1"/>
    </cacheField>
    <cacheField name="Column669" numFmtId="0">
      <sharedItems containsNonDate="0" containsString="0" containsBlank="1"/>
    </cacheField>
    <cacheField name="Column670" numFmtId="0">
      <sharedItems containsNonDate="0" containsString="0" containsBlank="1"/>
    </cacheField>
    <cacheField name="Column671" numFmtId="0">
      <sharedItems containsNonDate="0" containsString="0" containsBlank="1"/>
    </cacheField>
    <cacheField name="Column672" numFmtId="0">
      <sharedItems containsNonDate="0" containsString="0" containsBlank="1"/>
    </cacheField>
    <cacheField name="Column673" numFmtId="0">
      <sharedItems containsNonDate="0" containsString="0" containsBlank="1"/>
    </cacheField>
    <cacheField name="Column674" numFmtId="0">
      <sharedItems containsNonDate="0" containsString="0" containsBlank="1"/>
    </cacheField>
    <cacheField name="Column675" numFmtId="0">
      <sharedItems containsNonDate="0" containsString="0" containsBlank="1"/>
    </cacheField>
    <cacheField name="Column676" numFmtId="0">
      <sharedItems containsNonDate="0" containsString="0" containsBlank="1"/>
    </cacheField>
    <cacheField name="Column677" numFmtId="0">
      <sharedItems containsNonDate="0" containsString="0" containsBlank="1"/>
    </cacheField>
    <cacheField name="Column678" numFmtId="0">
      <sharedItems containsNonDate="0" containsString="0" containsBlank="1"/>
    </cacheField>
    <cacheField name="Column679" numFmtId="0">
      <sharedItems containsNonDate="0" containsString="0" containsBlank="1"/>
    </cacheField>
    <cacheField name="Column680" numFmtId="0">
      <sharedItems containsNonDate="0" containsString="0" containsBlank="1"/>
    </cacheField>
    <cacheField name="Column681" numFmtId="0">
      <sharedItems containsNonDate="0" containsString="0" containsBlank="1"/>
    </cacheField>
    <cacheField name="Column682" numFmtId="0">
      <sharedItems containsNonDate="0" containsString="0" containsBlank="1"/>
    </cacheField>
    <cacheField name="Column683" numFmtId="0">
      <sharedItems containsNonDate="0" containsString="0" containsBlank="1"/>
    </cacheField>
    <cacheField name="Column684" numFmtId="0">
      <sharedItems containsNonDate="0" containsString="0" containsBlank="1"/>
    </cacheField>
    <cacheField name="Column685" numFmtId="0">
      <sharedItems containsNonDate="0" containsString="0" containsBlank="1"/>
    </cacheField>
    <cacheField name="Column686" numFmtId="0">
      <sharedItems containsNonDate="0" containsString="0" containsBlank="1"/>
    </cacheField>
    <cacheField name="Column687" numFmtId="0">
      <sharedItems containsNonDate="0" containsString="0" containsBlank="1"/>
    </cacheField>
    <cacheField name="Column688" numFmtId="0">
      <sharedItems containsNonDate="0" containsString="0" containsBlank="1"/>
    </cacheField>
    <cacheField name="Column689" numFmtId="0">
      <sharedItems containsNonDate="0" containsString="0" containsBlank="1"/>
    </cacheField>
    <cacheField name="Column690" numFmtId="0">
      <sharedItems containsNonDate="0" containsString="0" containsBlank="1"/>
    </cacheField>
    <cacheField name="Column691" numFmtId="0">
      <sharedItems containsNonDate="0" containsString="0" containsBlank="1"/>
    </cacheField>
    <cacheField name="Column692" numFmtId="0">
      <sharedItems containsNonDate="0" containsString="0" containsBlank="1"/>
    </cacheField>
    <cacheField name="Column693" numFmtId="0">
      <sharedItems containsNonDate="0" containsString="0" containsBlank="1"/>
    </cacheField>
    <cacheField name="Column694" numFmtId="0">
      <sharedItems containsNonDate="0" containsString="0" containsBlank="1"/>
    </cacheField>
    <cacheField name="Column695" numFmtId="0">
      <sharedItems containsNonDate="0" containsString="0" containsBlank="1"/>
    </cacheField>
    <cacheField name="Column696" numFmtId="0">
      <sharedItems containsNonDate="0" containsString="0" containsBlank="1"/>
    </cacheField>
    <cacheField name="Column697" numFmtId="0">
      <sharedItems containsNonDate="0" containsString="0" containsBlank="1"/>
    </cacheField>
    <cacheField name="Column698" numFmtId="0">
      <sharedItems containsNonDate="0" containsString="0" containsBlank="1"/>
    </cacheField>
    <cacheField name="Column699" numFmtId="0">
      <sharedItems containsNonDate="0" containsString="0" containsBlank="1"/>
    </cacheField>
    <cacheField name="Column700" numFmtId="0">
      <sharedItems containsNonDate="0" containsString="0" containsBlank="1"/>
    </cacheField>
    <cacheField name="Column701" numFmtId="0">
      <sharedItems containsNonDate="0" containsString="0" containsBlank="1"/>
    </cacheField>
    <cacheField name="Column702" numFmtId="0">
      <sharedItems containsNonDate="0" containsString="0" containsBlank="1"/>
    </cacheField>
    <cacheField name="Column703" numFmtId="0">
      <sharedItems containsNonDate="0" containsString="0" containsBlank="1"/>
    </cacheField>
    <cacheField name="Column704" numFmtId="0">
      <sharedItems containsNonDate="0" containsString="0" containsBlank="1"/>
    </cacheField>
    <cacheField name="Column705" numFmtId="0">
      <sharedItems containsNonDate="0" containsString="0" containsBlank="1"/>
    </cacheField>
    <cacheField name="Column706" numFmtId="0">
      <sharedItems containsNonDate="0" containsString="0" containsBlank="1"/>
    </cacheField>
    <cacheField name="Column707" numFmtId="0">
      <sharedItems containsNonDate="0" containsString="0" containsBlank="1"/>
    </cacheField>
    <cacheField name="Column708" numFmtId="0">
      <sharedItems containsNonDate="0" containsString="0" containsBlank="1"/>
    </cacheField>
    <cacheField name="Column709" numFmtId="0">
      <sharedItems containsNonDate="0" containsString="0" containsBlank="1"/>
    </cacheField>
    <cacheField name="Column710" numFmtId="0">
      <sharedItems containsNonDate="0" containsString="0" containsBlank="1"/>
    </cacheField>
    <cacheField name="Column711" numFmtId="0">
      <sharedItems containsNonDate="0" containsString="0" containsBlank="1"/>
    </cacheField>
    <cacheField name="Column712" numFmtId="0">
      <sharedItems containsNonDate="0" containsString="0" containsBlank="1"/>
    </cacheField>
    <cacheField name="Column713" numFmtId="0">
      <sharedItems containsNonDate="0" containsString="0" containsBlank="1"/>
    </cacheField>
    <cacheField name="Column714" numFmtId="0">
      <sharedItems containsNonDate="0" containsString="0" containsBlank="1"/>
    </cacheField>
    <cacheField name="Column715" numFmtId="0">
      <sharedItems containsNonDate="0" containsString="0" containsBlank="1"/>
    </cacheField>
    <cacheField name="Column716" numFmtId="0">
      <sharedItems containsNonDate="0" containsString="0" containsBlank="1"/>
    </cacheField>
    <cacheField name="Column717" numFmtId="0">
      <sharedItems containsNonDate="0" containsString="0" containsBlank="1"/>
    </cacheField>
    <cacheField name="Column718" numFmtId="0">
      <sharedItems containsNonDate="0" containsString="0" containsBlank="1"/>
    </cacheField>
    <cacheField name="Column719" numFmtId="0">
      <sharedItems containsNonDate="0" containsString="0" containsBlank="1"/>
    </cacheField>
    <cacheField name="Column720" numFmtId="0">
      <sharedItems containsNonDate="0" containsString="0" containsBlank="1"/>
    </cacheField>
    <cacheField name="Column721" numFmtId="0">
      <sharedItems containsNonDate="0" containsString="0" containsBlank="1"/>
    </cacheField>
    <cacheField name="Column722" numFmtId="0">
      <sharedItems containsNonDate="0" containsString="0" containsBlank="1"/>
    </cacheField>
    <cacheField name="Column723" numFmtId="0">
      <sharedItems containsNonDate="0" containsString="0" containsBlank="1"/>
    </cacheField>
    <cacheField name="Column724" numFmtId="0">
      <sharedItems containsNonDate="0" containsString="0" containsBlank="1"/>
    </cacheField>
    <cacheField name="Column725" numFmtId="0">
      <sharedItems containsNonDate="0" containsString="0" containsBlank="1"/>
    </cacheField>
    <cacheField name="Column726" numFmtId="0">
      <sharedItems containsNonDate="0" containsString="0" containsBlank="1"/>
    </cacheField>
    <cacheField name="Column727" numFmtId="0">
      <sharedItems containsNonDate="0" containsString="0" containsBlank="1"/>
    </cacheField>
    <cacheField name="Column728" numFmtId="0">
      <sharedItems containsNonDate="0" containsString="0" containsBlank="1"/>
    </cacheField>
    <cacheField name="Column729" numFmtId="0">
      <sharedItems containsNonDate="0" containsString="0" containsBlank="1"/>
    </cacheField>
    <cacheField name="Column730" numFmtId="0">
      <sharedItems containsNonDate="0" containsString="0" containsBlank="1"/>
    </cacheField>
    <cacheField name="Column731" numFmtId="0">
      <sharedItems containsNonDate="0" containsString="0" containsBlank="1"/>
    </cacheField>
    <cacheField name="Column732" numFmtId="0">
      <sharedItems containsNonDate="0" containsString="0" containsBlank="1"/>
    </cacheField>
    <cacheField name="Column733" numFmtId="0">
      <sharedItems containsNonDate="0" containsString="0" containsBlank="1"/>
    </cacheField>
    <cacheField name="Column734" numFmtId="0">
      <sharedItems containsNonDate="0" containsString="0" containsBlank="1"/>
    </cacheField>
    <cacheField name="Column735" numFmtId="0">
      <sharedItems containsNonDate="0" containsString="0" containsBlank="1"/>
    </cacheField>
    <cacheField name="Column736" numFmtId="0">
      <sharedItems containsNonDate="0" containsString="0" containsBlank="1"/>
    </cacheField>
    <cacheField name="Column737" numFmtId="0">
      <sharedItems containsNonDate="0" containsString="0" containsBlank="1"/>
    </cacheField>
    <cacheField name="Column738" numFmtId="0">
      <sharedItems containsNonDate="0" containsString="0" containsBlank="1"/>
    </cacheField>
    <cacheField name="Column739" numFmtId="0">
      <sharedItems containsNonDate="0" containsString="0" containsBlank="1"/>
    </cacheField>
    <cacheField name="Column740" numFmtId="0">
      <sharedItems containsNonDate="0" containsString="0" containsBlank="1"/>
    </cacheField>
    <cacheField name="Column741" numFmtId="0">
      <sharedItems containsNonDate="0" containsString="0" containsBlank="1"/>
    </cacheField>
    <cacheField name="Column742" numFmtId="0">
      <sharedItems containsNonDate="0" containsString="0" containsBlank="1"/>
    </cacheField>
    <cacheField name="Column743" numFmtId="0">
      <sharedItems containsNonDate="0" containsString="0" containsBlank="1"/>
    </cacheField>
    <cacheField name="Column744" numFmtId="0">
      <sharedItems containsNonDate="0" containsString="0" containsBlank="1"/>
    </cacheField>
    <cacheField name="Column745" numFmtId="0">
      <sharedItems containsNonDate="0" containsString="0" containsBlank="1"/>
    </cacheField>
    <cacheField name="Column746" numFmtId="0">
      <sharedItems containsNonDate="0" containsString="0" containsBlank="1"/>
    </cacheField>
    <cacheField name="Column747" numFmtId="0">
      <sharedItems containsNonDate="0" containsString="0" containsBlank="1"/>
    </cacheField>
    <cacheField name="Column748" numFmtId="0">
      <sharedItems containsNonDate="0" containsString="0" containsBlank="1"/>
    </cacheField>
    <cacheField name="Column749" numFmtId="0">
      <sharedItems containsNonDate="0" containsString="0" containsBlank="1"/>
    </cacheField>
    <cacheField name="Column750" numFmtId="0">
      <sharedItems containsNonDate="0" containsString="0" containsBlank="1"/>
    </cacheField>
    <cacheField name="Column751" numFmtId="0">
      <sharedItems containsNonDate="0" containsString="0" containsBlank="1"/>
    </cacheField>
    <cacheField name="Column752" numFmtId="0">
      <sharedItems containsNonDate="0" containsString="0" containsBlank="1"/>
    </cacheField>
    <cacheField name="Column753" numFmtId="0">
      <sharedItems containsNonDate="0" containsString="0" containsBlank="1"/>
    </cacheField>
    <cacheField name="Column754" numFmtId="0">
      <sharedItems containsNonDate="0" containsString="0" containsBlank="1"/>
    </cacheField>
    <cacheField name="Column755" numFmtId="0">
      <sharedItems containsNonDate="0" containsString="0" containsBlank="1"/>
    </cacheField>
    <cacheField name="Column756" numFmtId="0">
      <sharedItems containsNonDate="0" containsString="0" containsBlank="1"/>
    </cacheField>
    <cacheField name="Column757" numFmtId="0">
      <sharedItems containsNonDate="0" containsString="0" containsBlank="1"/>
    </cacheField>
    <cacheField name="Column758" numFmtId="0">
      <sharedItems containsNonDate="0" containsString="0" containsBlank="1"/>
    </cacheField>
    <cacheField name="Column759" numFmtId="0">
      <sharedItems containsNonDate="0" containsString="0" containsBlank="1"/>
    </cacheField>
    <cacheField name="Column760" numFmtId="0">
      <sharedItems containsNonDate="0" containsString="0" containsBlank="1"/>
    </cacheField>
    <cacheField name="Column761" numFmtId="0">
      <sharedItems containsNonDate="0" containsString="0" containsBlank="1"/>
    </cacheField>
    <cacheField name="Column762" numFmtId="0">
      <sharedItems containsNonDate="0" containsString="0" containsBlank="1"/>
    </cacheField>
    <cacheField name="Column763" numFmtId="0">
      <sharedItems containsNonDate="0" containsString="0" containsBlank="1"/>
    </cacheField>
    <cacheField name="Column764" numFmtId="0">
      <sharedItems containsNonDate="0" containsString="0" containsBlank="1"/>
    </cacheField>
    <cacheField name="Column765" numFmtId="0">
      <sharedItems containsNonDate="0" containsString="0" containsBlank="1"/>
    </cacheField>
    <cacheField name="Column766" numFmtId="0">
      <sharedItems containsNonDate="0" containsString="0" containsBlank="1"/>
    </cacheField>
    <cacheField name="Column767" numFmtId="0">
      <sharedItems containsNonDate="0" containsString="0" containsBlank="1"/>
    </cacheField>
    <cacheField name="Column768" numFmtId="0">
      <sharedItems containsNonDate="0" containsString="0" containsBlank="1"/>
    </cacheField>
    <cacheField name="Column769" numFmtId="0">
      <sharedItems containsNonDate="0" containsString="0" containsBlank="1"/>
    </cacheField>
    <cacheField name="Column770" numFmtId="0">
      <sharedItems containsNonDate="0" containsString="0" containsBlank="1"/>
    </cacheField>
    <cacheField name="Column771" numFmtId="0">
      <sharedItems containsNonDate="0" containsString="0" containsBlank="1"/>
    </cacheField>
    <cacheField name="Column772" numFmtId="0">
      <sharedItems containsNonDate="0" containsString="0" containsBlank="1"/>
    </cacheField>
    <cacheField name="Column773" numFmtId="0">
      <sharedItems containsNonDate="0" containsString="0" containsBlank="1"/>
    </cacheField>
    <cacheField name="Column774" numFmtId="0">
      <sharedItems containsNonDate="0" containsString="0" containsBlank="1"/>
    </cacheField>
    <cacheField name="Column775" numFmtId="0">
      <sharedItems containsNonDate="0" containsString="0" containsBlank="1"/>
    </cacheField>
    <cacheField name="Column776" numFmtId="0">
      <sharedItems containsNonDate="0" containsString="0" containsBlank="1"/>
    </cacheField>
    <cacheField name="Column777" numFmtId="0">
      <sharedItems containsNonDate="0" containsString="0" containsBlank="1"/>
    </cacheField>
    <cacheField name="Column778" numFmtId="0">
      <sharedItems containsNonDate="0" containsString="0" containsBlank="1"/>
    </cacheField>
    <cacheField name="Column779" numFmtId="0">
      <sharedItems containsNonDate="0" containsString="0" containsBlank="1"/>
    </cacheField>
    <cacheField name="Column780" numFmtId="0">
      <sharedItems containsNonDate="0" containsString="0" containsBlank="1"/>
    </cacheField>
    <cacheField name="Column781" numFmtId="0">
      <sharedItems containsNonDate="0" containsString="0" containsBlank="1"/>
    </cacheField>
    <cacheField name="Column782" numFmtId="0">
      <sharedItems containsNonDate="0" containsString="0" containsBlank="1"/>
    </cacheField>
    <cacheField name="Column783" numFmtId="0">
      <sharedItems containsNonDate="0" containsString="0" containsBlank="1"/>
    </cacheField>
    <cacheField name="Column784" numFmtId="0">
      <sharedItems containsNonDate="0" containsString="0" containsBlank="1"/>
    </cacheField>
    <cacheField name="Column785" numFmtId="0">
      <sharedItems containsNonDate="0" containsString="0" containsBlank="1"/>
    </cacheField>
    <cacheField name="Column786" numFmtId="0">
      <sharedItems containsNonDate="0" containsString="0" containsBlank="1"/>
    </cacheField>
    <cacheField name="Column787" numFmtId="0">
      <sharedItems containsNonDate="0" containsString="0" containsBlank="1"/>
    </cacheField>
    <cacheField name="Column788" numFmtId="0">
      <sharedItems containsNonDate="0" containsString="0" containsBlank="1"/>
    </cacheField>
    <cacheField name="Column789" numFmtId="0">
      <sharedItems containsNonDate="0" containsString="0" containsBlank="1"/>
    </cacheField>
    <cacheField name="Column790" numFmtId="0">
      <sharedItems containsNonDate="0" containsString="0" containsBlank="1"/>
    </cacheField>
    <cacheField name="Column791" numFmtId="0">
      <sharedItems containsNonDate="0" containsString="0" containsBlank="1"/>
    </cacheField>
    <cacheField name="Column792" numFmtId="0">
      <sharedItems containsNonDate="0" containsString="0" containsBlank="1"/>
    </cacheField>
    <cacheField name="Column793" numFmtId="0">
      <sharedItems containsNonDate="0" containsString="0" containsBlank="1"/>
    </cacheField>
    <cacheField name="Column794" numFmtId="0">
      <sharedItems containsNonDate="0" containsString="0" containsBlank="1"/>
    </cacheField>
    <cacheField name="Column795" numFmtId="0">
      <sharedItems containsNonDate="0" containsString="0" containsBlank="1"/>
    </cacheField>
    <cacheField name="Column796" numFmtId="0">
      <sharedItems containsNonDate="0" containsString="0" containsBlank="1"/>
    </cacheField>
    <cacheField name="Column797" numFmtId="0">
      <sharedItems containsNonDate="0" containsString="0" containsBlank="1"/>
    </cacheField>
    <cacheField name="Column798" numFmtId="0">
      <sharedItems containsNonDate="0" containsString="0" containsBlank="1"/>
    </cacheField>
    <cacheField name="Column799" numFmtId="0">
      <sharedItems containsNonDate="0" containsString="0" containsBlank="1"/>
    </cacheField>
    <cacheField name="Column800" numFmtId="0">
      <sharedItems containsNonDate="0" containsString="0" containsBlank="1"/>
    </cacheField>
    <cacheField name="Column801" numFmtId="0">
      <sharedItems containsNonDate="0" containsString="0" containsBlank="1"/>
    </cacheField>
    <cacheField name="Column802" numFmtId="0">
      <sharedItems containsNonDate="0" containsString="0" containsBlank="1"/>
    </cacheField>
    <cacheField name="Column803" numFmtId="0">
      <sharedItems containsNonDate="0" containsString="0" containsBlank="1"/>
    </cacheField>
    <cacheField name="Column804" numFmtId="0">
      <sharedItems containsNonDate="0" containsString="0" containsBlank="1"/>
    </cacheField>
    <cacheField name="Column805" numFmtId="0">
      <sharedItems containsNonDate="0" containsString="0" containsBlank="1"/>
    </cacheField>
    <cacheField name="Column806" numFmtId="0">
      <sharedItems containsNonDate="0" containsString="0" containsBlank="1"/>
    </cacheField>
    <cacheField name="Column807" numFmtId="0">
      <sharedItems containsNonDate="0" containsString="0" containsBlank="1"/>
    </cacheField>
    <cacheField name="Column808" numFmtId="0">
      <sharedItems containsNonDate="0" containsString="0" containsBlank="1"/>
    </cacheField>
    <cacheField name="Column809" numFmtId="0">
      <sharedItems containsNonDate="0" containsString="0" containsBlank="1"/>
    </cacheField>
    <cacheField name="Column810" numFmtId="0">
      <sharedItems containsNonDate="0" containsString="0" containsBlank="1"/>
    </cacheField>
    <cacheField name="Column811" numFmtId="0">
      <sharedItems containsNonDate="0" containsString="0" containsBlank="1"/>
    </cacheField>
    <cacheField name="Column812" numFmtId="0">
      <sharedItems containsNonDate="0" containsString="0" containsBlank="1"/>
    </cacheField>
    <cacheField name="Column813" numFmtId="0">
      <sharedItems containsNonDate="0" containsString="0" containsBlank="1"/>
    </cacheField>
    <cacheField name="Column814" numFmtId="0">
      <sharedItems containsNonDate="0" containsString="0" containsBlank="1"/>
    </cacheField>
    <cacheField name="Column815" numFmtId="0">
      <sharedItems containsNonDate="0" containsString="0" containsBlank="1"/>
    </cacheField>
    <cacheField name="Column816" numFmtId="0">
      <sharedItems containsNonDate="0" containsString="0" containsBlank="1"/>
    </cacheField>
    <cacheField name="Column817" numFmtId="0">
      <sharedItems containsNonDate="0" containsString="0" containsBlank="1"/>
    </cacheField>
    <cacheField name="Column818" numFmtId="0">
      <sharedItems containsNonDate="0" containsString="0" containsBlank="1"/>
    </cacheField>
    <cacheField name="Column819" numFmtId="0">
      <sharedItems containsNonDate="0" containsString="0" containsBlank="1"/>
    </cacheField>
    <cacheField name="Column820" numFmtId="0">
      <sharedItems containsNonDate="0" containsString="0" containsBlank="1"/>
    </cacheField>
    <cacheField name="Column821" numFmtId="0">
      <sharedItems containsNonDate="0" containsString="0" containsBlank="1"/>
    </cacheField>
    <cacheField name="Column822" numFmtId="0">
      <sharedItems containsNonDate="0" containsString="0" containsBlank="1"/>
    </cacheField>
    <cacheField name="Column823" numFmtId="0">
      <sharedItems containsNonDate="0" containsString="0" containsBlank="1"/>
    </cacheField>
    <cacheField name="Column824" numFmtId="0">
      <sharedItems containsNonDate="0" containsString="0" containsBlank="1"/>
    </cacheField>
    <cacheField name="Column825" numFmtId="0">
      <sharedItems containsNonDate="0" containsString="0" containsBlank="1"/>
    </cacheField>
    <cacheField name="Column826" numFmtId="0">
      <sharedItems containsNonDate="0" containsString="0" containsBlank="1"/>
    </cacheField>
    <cacheField name="Column827" numFmtId="0">
      <sharedItems containsNonDate="0" containsString="0" containsBlank="1"/>
    </cacheField>
    <cacheField name="Column828" numFmtId="0">
      <sharedItems containsNonDate="0" containsString="0" containsBlank="1"/>
    </cacheField>
    <cacheField name="Column829" numFmtId="0">
      <sharedItems containsNonDate="0" containsString="0" containsBlank="1"/>
    </cacheField>
    <cacheField name="Column830" numFmtId="0">
      <sharedItems containsNonDate="0" containsString="0" containsBlank="1"/>
    </cacheField>
    <cacheField name="Column831" numFmtId="0">
      <sharedItems containsNonDate="0" containsString="0" containsBlank="1"/>
    </cacheField>
    <cacheField name="Column832" numFmtId="0">
      <sharedItems containsNonDate="0" containsString="0" containsBlank="1"/>
    </cacheField>
    <cacheField name="Column833" numFmtId="0">
      <sharedItems containsNonDate="0" containsString="0" containsBlank="1"/>
    </cacheField>
    <cacheField name="Column834" numFmtId="0">
      <sharedItems containsNonDate="0" containsString="0" containsBlank="1"/>
    </cacheField>
    <cacheField name="Column835" numFmtId="0">
      <sharedItems containsNonDate="0" containsString="0" containsBlank="1"/>
    </cacheField>
    <cacheField name="Column836" numFmtId="0">
      <sharedItems containsNonDate="0" containsString="0" containsBlank="1"/>
    </cacheField>
    <cacheField name="Column837" numFmtId="0">
      <sharedItems containsNonDate="0" containsString="0" containsBlank="1"/>
    </cacheField>
    <cacheField name="Column838" numFmtId="0">
      <sharedItems containsNonDate="0" containsString="0" containsBlank="1"/>
    </cacheField>
    <cacheField name="Column839" numFmtId="0">
      <sharedItems containsNonDate="0" containsString="0" containsBlank="1"/>
    </cacheField>
    <cacheField name="Column840" numFmtId="0">
      <sharedItems containsNonDate="0" containsString="0" containsBlank="1"/>
    </cacheField>
    <cacheField name="Column841" numFmtId="0">
      <sharedItems containsNonDate="0" containsString="0" containsBlank="1"/>
    </cacheField>
    <cacheField name="Column842" numFmtId="0">
      <sharedItems containsNonDate="0" containsString="0" containsBlank="1"/>
    </cacheField>
    <cacheField name="Column843" numFmtId="0">
      <sharedItems containsNonDate="0" containsString="0" containsBlank="1"/>
    </cacheField>
    <cacheField name="Column844" numFmtId="0">
      <sharedItems containsNonDate="0" containsString="0" containsBlank="1"/>
    </cacheField>
    <cacheField name="Column845" numFmtId="0">
      <sharedItems containsNonDate="0" containsString="0" containsBlank="1"/>
    </cacheField>
    <cacheField name="Column846" numFmtId="0">
      <sharedItems containsNonDate="0" containsString="0" containsBlank="1"/>
    </cacheField>
    <cacheField name="Column847" numFmtId="0">
      <sharedItems containsNonDate="0" containsString="0" containsBlank="1"/>
    </cacheField>
    <cacheField name="Column848" numFmtId="0">
      <sharedItems containsNonDate="0" containsString="0" containsBlank="1"/>
    </cacheField>
    <cacheField name="Column849" numFmtId="0">
      <sharedItems containsNonDate="0" containsString="0" containsBlank="1"/>
    </cacheField>
    <cacheField name="Column850" numFmtId="0">
      <sharedItems containsNonDate="0" containsString="0" containsBlank="1"/>
    </cacheField>
    <cacheField name="Column851" numFmtId="0">
      <sharedItems containsNonDate="0" containsString="0" containsBlank="1"/>
    </cacheField>
    <cacheField name="Column852" numFmtId="0">
      <sharedItems containsNonDate="0" containsString="0" containsBlank="1"/>
    </cacheField>
    <cacheField name="Column853" numFmtId="0">
      <sharedItems containsNonDate="0" containsString="0" containsBlank="1"/>
    </cacheField>
    <cacheField name="Column854" numFmtId="0">
      <sharedItems containsNonDate="0" containsString="0" containsBlank="1"/>
    </cacheField>
    <cacheField name="Column855" numFmtId="0">
      <sharedItems containsNonDate="0" containsString="0" containsBlank="1"/>
    </cacheField>
    <cacheField name="Column856" numFmtId="0">
      <sharedItems containsNonDate="0" containsString="0" containsBlank="1"/>
    </cacheField>
    <cacheField name="Column857" numFmtId="0">
      <sharedItems containsNonDate="0" containsString="0" containsBlank="1"/>
    </cacheField>
    <cacheField name="Column858" numFmtId="0">
      <sharedItems containsNonDate="0" containsString="0" containsBlank="1"/>
    </cacheField>
    <cacheField name="Column859" numFmtId="0">
      <sharedItems containsNonDate="0" containsString="0" containsBlank="1"/>
    </cacheField>
    <cacheField name="Column860" numFmtId="0">
      <sharedItems containsNonDate="0" containsString="0" containsBlank="1"/>
    </cacheField>
    <cacheField name="Column861" numFmtId="0">
      <sharedItems containsNonDate="0" containsString="0" containsBlank="1"/>
    </cacheField>
    <cacheField name="Column862" numFmtId="0">
      <sharedItems containsNonDate="0" containsString="0" containsBlank="1"/>
    </cacheField>
    <cacheField name="Column863" numFmtId="0">
      <sharedItems containsNonDate="0" containsString="0" containsBlank="1"/>
    </cacheField>
    <cacheField name="Column864" numFmtId="0">
      <sharedItems containsNonDate="0" containsString="0" containsBlank="1"/>
    </cacheField>
    <cacheField name="Column865" numFmtId="0">
      <sharedItems containsNonDate="0" containsString="0" containsBlank="1"/>
    </cacheField>
    <cacheField name="Column866" numFmtId="0">
      <sharedItems containsNonDate="0" containsString="0" containsBlank="1"/>
    </cacheField>
    <cacheField name="Column867" numFmtId="0">
      <sharedItems containsNonDate="0" containsString="0" containsBlank="1"/>
    </cacheField>
    <cacheField name="Column868" numFmtId="0">
      <sharedItems containsNonDate="0" containsString="0" containsBlank="1"/>
    </cacheField>
    <cacheField name="Column869" numFmtId="0">
      <sharedItems containsNonDate="0" containsString="0" containsBlank="1"/>
    </cacheField>
    <cacheField name="Column870" numFmtId="0">
      <sharedItems containsNonDate="0" containsString="0" containsBlank="1"/>
    </cacheField>
    <cacheField name="Column871" numFmtId="0">
      <sharedItems containsNonDate="0" containsString="0" containsBlank="1"/>
    </cacheField>
    <cacheField name="Column872" numFmtId="0">
      <sharedItems containsNonDate="0" containsString="0" containsBlank="1"/>
    </cacheField>
    <cacheField name="Column873" numFmtId="0">
      <sharedItems containsNonDate="0" containsString="0" containsBlank="1"/>
    </cacheField>
    <cacheField name="Column874" numFmtId="0">
      <sharedItems containsNonDate="0" containsString="0" containsBlank="1"/>
    </cacheField>
    <cacheField name="Column875" numFmtId="0">
      <sharedItems containsNonDate="0" containsString="0" containsBlank="1"/>
    </cacheField>
    <cacheField name="Column876" numFmtId="0">
      <sharedItems containsNonDate="0" containsString="0" containsBlank="1"/>
    </cacheField>
    <cacheField name="Column877" numFmtId="0">
      <sharedItems containsNonDate="0" containsString="0" containsBlank="1"/>
    </cacheField>
    <cacheField name="Column878" numFmtId="0">
      <sharedItems containsNonDate="0" containsString="0" containsBlank="1"/>
    </cacheField>
    <cacheField name="Column879" numFmtId="0">
      <sharedItems containsNonDate="0" containsString="0" containsBlank="1"/>
    </cacheField>
    <cacheField name="Column880" numFmtId="0">
      <sharedItems containsNonDate="0" containsString="0" containsBlank="1"/>
    </cacheField>
    <cacheField name="Column881" numFmtId="0">
      <sharedItems containsNonDate="0" containsString="0" containsBlank="1"/>
    </cacheField>
    <cacheField name="Column882" numFmtId="0">
      <sharedItems containsNonDate="0" containsString="0" containsBlank="1"/>
    </cacheField>
    <cacheField name="Column883" numFmtId="0">
      <sharedItems containsNonDate="0" containsString="0" containsBlank="1"/>
    </cacheField>
    <cacheField name="Column884" numFmtId="0">
      <sharedItems containsNonDate="0" containsString="0" containsBlank="1"/>
    </cacheField>
    <cacheField name="Column885" numFmtId="0">
      <sharedItems containsNonDate="0" containsString="0" containsBlank="1"/>
    </cacheField>
    <cacheField name="Column886" numFmtId="0">
      <sharedItems containsNonDate="0" containsString="0" containsBlank="1"/>
    </cacheField>
    <cacheField name="Column887" numFmtId="0">
      <sharedItems containsNonDate="0" containsString="0" containsBlank="1"/>
    </cacheField>
    <cacheField name="Column888" numFmtId="0">
      <sharedItems containsNonDate="0" containsString="0" containsBlank="1"/>
    </cacheField>
    <cacheField name="Column889" numFmtId="0">
      <sharedItems containsNonDate="0" containsString="0" containsBlank="1"/>
    </cacheField>
    <cacheField name="Column890" numFmtId="0">
      <sharedItems containsNonDate="0" containsString="0" containsBlank="1"/>
    </cacheField>
    <cacheField name="Column891" numFmtId="0">
      <sharedItems containsNonDate="0" containsString="0" containsBlank="1"/>
    </cacheField>
    <cacheField name="Column892" numFmtId="0">
      <sharedItems containsNonDate="0" containsString="0" containsBlank="1"/>
    </cacheField>
    <cacheField name="Column893" numFmtId="0">
      <sharedItems containsNonDate="0" containsString="0" containsBlank="1"/>
    </cacheField>
    <cacheField name="Column894" numFmtId="0">
      <sharedItems containsNonDate="0" containsString="0" containsBlank="1"/>
    </cacheField>
    <cacheField name="Column895" numFmtId="0">
      <sharedItems containsNonDate="0" containsString="0" containsBlank="1"/>
    </cacheField>
    <cacheField name="Column896" numFmtId="0">
      <sharedItems containsNonDate="0" containsString="0" containsBlank="1"/>
    </cacheField>
    <cacheField name="Column897" numFmtId="0">
      <sharedItems containsNonDate="0" containsString="0" containsBlank="1"/>
    </cacheField>
    <cacheField name="Column898" numFmtId="0">
      <sharedItems containsNonDate="0" containsString="0" containsBlank="1"/>
    </cacheField>
    <cacheField name="Column899" numFmtId="0">
      <sharedItems containsNonDate="0" containsString="0" containsBlank="1"/>
    </cacheField>
    <cacheField name="Column900" numFmtId="0">
      <sharedItems containsNonDate="0" containsString="0" containsBlank="1"/>
    </cacheField>
    <cacheField name="Column901" numFmtId="0">
      <sharedItems containsNonDate="0" containsString="0" containsBlank="1"/>
    </cacheField>
    <cacheField name="Column902" numFmtId="0">
      <sharedItems containsNonDate="0" containsString="0" containsBlank="1"/>
    </cacheField>
    <cacheField name="Column903" numFmtId="0">
      <sharedItems containsNonDate="0" containsString="0" containsBlank="1"/>
    </cacheField>
    <cacheField name="Column904" numFmtId="0">
      <sharedItems containsNonDate="0" containsString="0" containsBlank="1"/>
    </cacheField>
    <cacheField name="Column905" numFmtId="0">
      <sharedItems containsNonDate="0" containsString="0" containsBlank="1"/>
    </cacheField>
    <cacheField name="Column906" numFmtId="0">
      <sharedItems containsNonDate="0" containsString="0" containsBlank="1"/>
    </cacheField>
    <cacheField name="Column907" numFmtId="0">
      <sharedItems containsNonDate="0" containsString="0" containsBlank="1"/>
    </cacheField>
    <cacheField name="Column908" numFmtId="0">
      <sharedItems containsNonDate="0" containsString="0" containsBlank="1"/>
    </cacheField>
    <cacheField name="Column909" numFmtId="0">
      <sharedItems containsNonDate="0" containsString="0" containsBlank="1"/>
    </cacheField>
    <cacheField name="Column910" numFmtId="0">
      <sharedItems containsNonDate="0" containsString="0" containsBlank="1"/>
    </cacheField>
    <cacheField name="Column911" numFmtId="0">
      <sharedItems containsNonDate="0" containsString="0" containsBlank="1"/>
    </cacheField>
    <cacheField name="Column912" numFmtId="0">
      <sharedItems containsNonDate="0" containsString="0" containsBlank="1"/>
    </cacheField>
    <cacheField name="Column913" numFmtId="0">
      <sharedItems containsNonDate="0" containsString="0" containsBlank="1"/>
    </cacheField>
    <cacheField name="Column914" numFmtId="0">
      <sharedItems containsNonDate="0" containsString="0" containsBlank="1"/>
    </cacheField>
    <cacheField name="Column915" numFmtId="0">
      <sharedItems containsNonDate="0" containsString="0" containsBlank="1"/>
    </cacheField>
    <cacheField name="Column916" numFmtId="0">
      <sharedItems containsNonDate="0" containsString="0" containsBlank="1"/>
    </cacheField>
    <cacheField name="Column917" numFmtId="0">
      <sharedItems containsNonDate="0" containsString="0" containsBlank="1"/>
    </cacheField>
    <cacheField name="Column918" numFmtId="0">
      <sharedItems containsNonDate="0" containsString="0" containsBlank="1"/>
    </cacheField>
    <cacheField name="Column919" numFmtId="0">
      <sharedItems containsNonDate="0" containsString="0" containsBlank="1"/>
    </cacheField>
    <cacheField name="Column920" numFmtId="0">
      <sharedItems containsNonDate="0" containsString="0" containsBlank="1"/>
    </cacheField>
    <cacheField name="Column921" numFmtId="0">
      <sharedItems containsNonDate="0" containsString="0" containsBlank="1"/>
    </cacheField>
    <cacheField name="Column922" numFmtId="0">
      <sharedItems containsNonDate="0" containsString="0" containsBlank="1"/>
    </cacheField>
    <cacheField name="Column923" numFmtId="0">
      <sharedItems containsNonDate="0" containsString="0" containsBlank="1"/>
    </cacheField>
    <cacheField name="Column924" numFmtId="0">
      <sharedItems containsNonDate="0" containsString="0" containsBlank="1"/>
    </cacheField>
    <cacheField name="Column925" numFmtId="0">
      <sharedItems containsNonDate="0" containsString="0" containsBlank="1"/>
    </cacheField>
    <cacheField name="Column926" numFmtId="0">
      <sharedItems containsNonDate="0" containsString="0" containsBlank="1"/>
    </cacheField>
    <cacheField name="Column927" numFmtId="0">
      <sharedItems containsNonDate="0" containsString="0" containsBlank="1"/>
    </cacheField>
    <cacheField name="Column928" numFmtId="0">
      <sharedItems containsNonDate="0" containsString="0" containsBlank="1"/>
    </cacheField>
    <cacheField name="Column929" numFmtId="0">
      <sharedItems containsNonDate="0" containsString="0" containsBlank="1"/>
    </cacheField>
    <cacheField name="Column930" numFmtId="0">
      <sharedItems containsNonDate="0" containsString="0" containsBlank="1"/>
    </cacheField>
    <cacheField name="Column931" numFmtId="0">
      <sharedItems containsNonDate="0" containsString="0" containsBlank="1"/>
    </cacheField>
    <cacheField name="Column932" numFmtId="0">
      <sharedItems containsNonDate="0" containsString="0" containsBlank="1"/>
    </cacheField>
    <cacheField name="Column933" numFmtId="0">
      <sharedItems containsNonDate="0" containsString="0" containsBlank="1"/>
    </cacheField>
    <cacheField name="Column934" numFmtId="0">
      <sharedItems containsNonDate="0" containsString="0" containsBlank="1"/>
    </cacheField>
    <cacheField name="Column935" numFmtId="0">
      <sharedItems containsNonDate="0" containsString="0" containsBlank="1"/>
    </cacheField>
    <cacheField name="Column936" numFmtId="0">
      <sharedItems containsNonDate="0" containsString="0" containsBlank="1"/>
    </cacheField>
    <cacheField name="Column937" numFmtId="0">
      <sharedItems containsNonDate="0" containsString="0" containsBlank="1"/>
    </cacheField>
    <cacheField name="Column938" numFmtId="0">
      <sharedItems containsNonDate="0" containsString="0" containsBlank="1"/>
    </cacheField>
    <cacheField name="Column939" numFmtId="0">
      <sharedItems containsNonDate="0" containsString="0" containsBlank="1"/>
    </cacheField>
    <cacheField name="Column940" numFmtId="0">
      <sharedItems containsNonDate="0" containsString="0" containsBlank="1"/>
    </cacheField>
    <cacheField name="Column941" numFmtId="0">
      <sharedItems containsNonDate="0" containsString="0" containsBlank="1"/>
    </cacheField>
    <cacheField name="Column942" numFmtId="0">
      <sharedItems containsNonDate="0" containsString="0" containsBlank="1"/>
    </cacheField>
    <cacheField name="Column943" numFmtId="0">
      <sharedItems containsNonDate="0" containsString="0" containsBlank="1"/>
    </cacheField>
    <cacheField name="Column944" numFmtId="0">
      <sharedItems containsNonDate="0" containsString="0" containsBlank="1"/>
    </cacheField>
    <cacheField name="Column945" numFmtId="0">
      <sharedItems containsNonDate="0" containsString="0" containsBlank="1"/>
    </cacheField>
    <cacheField name="Column946" numFmtId="0">
      <sharedItems containsNonDate="0" containsString="0" containsBlank="1"/>
    </cacheField>
    <cacheField name="Column947" numFmtId="0">
      <sharedItems containsNonDate="0" containsString="0" containsBlank="1"/>
    </cacheField>
    <cacheField name="Column948" numFmtId="0">
      <sharedItems containsNonDate="0" containsString="0" containsBlank="1"/>
    </cacheField>
    <cacheField name="Column949" numFmtId="0">
      <sharedItems containsNonDate="0" containsString="0" containsBlank="1"/>
    </cacheField>
    <cacheField name="Column950" numFmtId="0">
      <sharedItems containsNonDate="0" containsString="0" containsBlank="1"/>
    </cacheField>
    <cacheField name="Column951" numFmtId="0">
      <sharedItems containsNonDate="0" containsString="0" containsBlank="1"/>
    </cacheField>
    <cacheField name="Column952" numFmtId="0">
      <sharedItems containsNonDate="0" containsString="0" containsBlank="1"/>
    </cacheField>
    <cacheField name="Column953" numFmtId="0">
      <sharedItems containsNonDate="0" containsString="0" containsBlank="1"/>
    </cacheField>
    <cacheField name="Column954" numFmtId="0">
      <sharedItems containsNonDate="0" containsString="0" containsBlank="1"/>
    </cacheField>
    <cacheField name="Column955" numFmtId="0">
      <sharedItems containsNonDate="0" containsString="0" containsBlank="1"/>
    </cacheField>
    <cacheField name="Column956" numFmtId="0">
      <sharedItems containsNonDate="0" containsString="0" containsBlank="1"/>
    </cacheField>
    <cacheField name="Column957" numFmtId="0">
      <sharedItems containsNonDate="0" containsString="0" containsBlank="1"/>
    </cacheField>
    <cacheField name="Column958" numFmtId="0">
      <sharedItems containsNonDate="0" containsString="0" containsBlank="1"/>
    </cacheField>
    <cacheField name="Column959" numFmtId="0">
      <sharedItems containsNonDate="0" containsString="0" containsBlank="1"/>
    </cacheField>
    <cacheField name="Column960" numFmtId="0">
      <sharedItems containsNonDate="0" containsString="0" containsBlank="1"/>
    </cacheField>
    <cacheField name="Column961" numFmtId="0">
      <sharedItems containsNonDate="0" containsString="0" containsBlank="1"/>
    </cacheField>
    <cacheField name="Column962" numFmtId="0">
      <sharedItems containsNonDate="0" containsString="0" containsBlank="1"/>
    </cacheField>
    <cacheField name="Column963" numFmtId="0">
      <sharedItems containsNonDate="0" containsString="0" containsBlank="1"/>
    </cacheField>
    <cacheField name="Column964" numFmtId="0">
      <sharedItems containsNonDate="0" containsString="0" containsBlank="1"/>
    </cacheField>
    <cacheField name="Column965" numFmtId="0">
      <sharedItems containsNonDate="0" containsString="0" containsBlank="1"/>
    </cacheField>
    <cacheField name="Column966" numFmtId="0">
      <sharedItems containsNonDate="0" containsString="0" containsBlank="1"/>
    </cacheField>
    <cacheField name="Column967" numFmtId="0">
      <sharedItems containsNonDate="0" containsString="0" containsBlank="1"/>
    </cacheField>
    <cacheField name="Column968" numFmtId="0">
      <sharedItems containsNonDate="0" containsString="0" containsBlank="1"/>
    </cacheField>
    <cacheField name="Column969" numFmtId="0">
      <sharedItems containsNonDate="0" containsString="0" containsBlank="1"/>
    </cacheField>
    <cacheField name="Column970" numFmtId="0">
      <sharedItems containsNonDate="0" containsString="0" containsBlank="1"/>
    </cacheField>
    <cacheField name="Column971" numFmtId="0">
      <sharedItems containsNonDate="0" containsString="0" containsBlank="1"/>
    </cacheField>
    <cacheField name="Column972" numFmtId="0">
      <sharedItems containsNonDate="0" containsString="0" containsBlank="1"/>
    </cacheField>
    <cacheField name="Column973" numFmtId="0">
      <sharedItems containsNonDate="0" containsString="0" containsBlank="1"/>
    </cacheField>
    <cacheField name="Column974" numFmtId="0">
      <sharedItems containsNonDate="0" containsString="0" containsBlank="1"/>
    </cacheField>
    <cacheField name="Column975" numFmtId="0">
      <sharedItems containsNonDate="0" containsString="0" containsBlank="1"/>
    </cacheField>
    <cacheField name="Column976" numFmtId="0">
      <sharedItems containsNonDate="0" containsString="0" containsBlank="1"/>
    </cacheField>
    <cacheField name="Column977" numFmtId="0">
      <sharedItems containsNonDate="0" containsString="0" containsBlank="1"/>
    </cacheField>
    <cacheField name="Column978" numFmtId="0">
      <sharedItems containsNonDate="0" containsString="0" containsBlank="1"/>
    </cacheField>
    <cacheField name="Column979" numFmtId="0">
      <sharedItems containsNonDate="0" containsString="0" containsBlank="1"/>
    </cacheField>
    <cacheField name="Column980" numFmtId="0">
      <sharedItems containsNonDate="0" containsString="0" containsBlank="1"/>
    </cacheField>
    <cacheField name="Column981" numFmtId="0">
      <sharedItems containsNonDate="0" containsString="0" containsBlank="1"/>
    </cacheField>
    <cacheField name="Column982" numFmtId="0">
      <sharedItems containsNonDate="0" containsString="0" containsBlank="1"/>
    </cacheField>
    <cacheField name="Column983" numFmtId="0">
      <sharedItems containsNonDate="0" containsString="0" containsBlank="1"/>
    </cacheField>
    <cacheField name="Column984" numFmtId="0">
      <sharedItems containsNonDate="0" containsString="0" containsBlank="1"/>
    </cacheField>
    <cacheField name="Column985" numFmtId="0">
      <sharedItems containsNonDate="0" containsString="0" containsBlank="1"/>
    </cacheField>
    <cacheField name="Column986" numFmtId="0">
      <sharedItems containsNonDate="0" containsString="0" containsBlank="1"/>
    </cacheField>
    <cacheField name="Column987" numFmtId="0">
      <sharedItems containsNonDate="0" containsString="0" containsBlank="1"/>
    </cacheField>
    <cacheField name="Column988" numFmtId="0">
      <sharedItems containsNonDate="0" containsString="0" containsBlank="1"/>
    </cacheField>
    <cacheField name="Column989" numFmtId="0">
      <sharedItems containsNonDate="0" containsString="0" containsBlank="1"/>
    </cacheField>
    <cacheField name="Column990" numFmtId="0">
      <sharedItems containsNonDate="0" containsString="0" containsBlank="1"/>
    </cacheField>
    <cacheField name="Column991" numFmtId="0">
      <sharedItems containsNonDate="0" containsString="0" containsBlank="1"/>
    </cacheField>
    <cacheField name="Column992" numFmtId="0">
      <sharedItems containsNonDate="0" containsString="0" containsBlank="1"/>
    </cacheField>
    <cacheField name="Column993" numFmtId="0">
      <sharedItems containsNonDate="0" containsString="0" containsBlank="1"/>
    </cacheField>
    <cacheField name="Column994" numFmtId="0">
      <sharedItems containsNonDate="0" containsString="0" containsBlank="1"/>
    </cacheField>
    <cacheField name="Column995" numFmtId="0">
      <sharedItems containsNonDate="0" containsString="0" containsBlank="1"/>
    </cacheField>
    <cacheField name="Column996" numFmtId="0">
      <sharedItems containsNonDate="0" containsString="0" containsBlank="1"/>
    </cacheField>
    <cacheField name="Column997" numFmtId="0">
      <sharedItems containsNonDate="0" containsString="0" containsBlank="1"/>
    </cacheField>
    <cacheField name="Column998" numFmtId="0">
      <sharedItems containsNonDate="0" containsString="0" containsBlank="1"/>
    </cacheField>
    <cacheField name="Column999" numFmtId="0">
      <sharedItems containsNonDate="0" containsString="0" containsBlank="1"/>
    </cacheField>
    <cacheField name="Column1000" numFmtId="0">
      <sharedItems containsNonDate="0" containsString="0" containsBlank="1"/>
    </cacheField>
    <cacheField name="Column1001" numFmtId="0">
      <sharedItems containsNonDate="0" containsString="0" containsBlank="1"/>
    </cacheField>
    <cacheField name="Column1002" numFmtId="0">
      <sharedItems containsNonDate="0" containsString="0" containsBlank="1"/>
    </cacheField>
    <cacheField name="Column1003" numFmtId="0">
      <sharedItems containsNonDate="0" containsString="0" containsBlank="1"/>
    </cacheField>
    <cacheField name="Column1004" numFmtId="0">
      <sharedItems containsNonDate="0" containsString="0" containsBlank="1"/>
    </cacheField>
    <cacheField name="Column1005" numFmtId="0">
      <sharedItems containsNonDate="0" containsString="0" containsBlank="1"/>
    </cacheField>
    <cacheField name="Column1006" numFmtId="0">
      <sharedItems containsNonDate="0" containsString="0" containsBlank="1"/>
    </cacheField>
    <cacheField name="Column1007" numFmtId="0">
      <sharedItems containsNonDate="0" containsString="0" containsBlank="1"/>
    </cacheField>
    <cacheField name="Column1008" numFmtId="0">
      <sharedItems containsNonDate="0" containsString="0" containsBlank="1"/>
    </cacheField>
    <cacheField name="Column1009" numFmtId="0">
      <sharedItems containsNonDate="0" containsString="0" containsBlank="1"/>
    </cacheField>
    <cacheField name="Column1010" numFmtId="0">
      <sharedItems containsNonDate="0" containsString="0" containsBlank="1"/>
    </cacheField>
    <cacheField name="Column1011" numFmtId="0">
      <sharedItems containsNonDate="0" containsString="0" containsBlank="1"/>
    </cacheField>
    <cacheField name="Column1012" numFmtId="0">
      <sharedItems containsNonDate="0" containsString="0" containsBlank="1"/>
    </cacheField>
    <cacheField name="Column1013" numFmtId="0">
      <sharedItems containsNonDate="0" containsString="0" containsBlank="1"/>
    </cacheField>
    <cacheField name="Column1014" numFmtId="0">
      <sharedItems containsNonDate="0" containsString="0" containsBlank="1"/>
    </cacheField>
    <cacheField name="Column1015" numFmtId="0">
      <sharedItems containsNonDate="0" containsString="0" containsBlank="1"/>
    </cacheField>
    <cacheField name="Column1016" numFmtId="0">
      <sharedItems containsNonDate="0" containsString="0" containsBlank="1"/>
    </cacheField>
    <cacheField name="Column1017" numFmtId="0">
      <sharedItems containsNonDate="0" containsString="0" containsBlank="1"/>
    </cacheField>
    <cacheField name="Column1018" numFmtId="0">
      <sharedItems containsNonDate="0" containsString="0" containsBlank="1"/>
    </cacheField>
    <cacheField name="Column1019" numFmtId="0">
      <sharedItems containsNonDate="0" containsString="0" containsBlank="1"/>
    </cacheField>
    <cacheField name="Column1020" numFmtId="0">
      <sharedItems containsNonDate="0" containsString="0" containsBlank="1"/>
    </cacheField>
    <cacheField name="Column1021" numFmtId="0">
      <sharedItems containsNonDate="0" containsString="0" containsBlank="1"/>
    </cacheField>
    <cacheField name="Column1022" numFmtId="0">
      <sharedItems containsNonDate="0" containsString="0" containsBlank="1"/>
    </cacheField>
    <cacheField name="Column1023" numFmtId="0">
      <sharedItems containsNonDate="0" containsString="0" containsBlank="1"/>
    </cacheField>
    <cacheField name="Column1024" numFmtId="0">
      <sharedItems containsNonDate="0" containsString="0" containsBlank="1"/>
    </cacheField>
    <cacheField name="Column1025" numFmtId="0">
      <sharedItems containsNonDate="0" containsString="0" containsBlank="1"/>
    </cacheField>
    <cacheField name="Column1026" numFmtId="0">
      <sharedItems containsNonDate="0" containsString="0" containsBlank="1"/>
    </cacheField>
    <cacheField name="Column1027" numFmtId="0">
      <sharedItems containsNonDate="0" containsString="0" containsBlank="1"/>
    </cacheField>
    <cacheField name="Column1028" numFmtId="0">
      <sharedItems containsNonDate="0" containsString="0" containsBlank="1"/>
    </cacheField>
    <cacheField name="Column1029" numFmtId="0">
      <sharedItems containsNonDate="0" containsString="0" containsBlank="1"/>
    </cacheField>
    <cacheField name="Column1030" numFmtId="0">
      <sharedItems containsNonDate="0" containsString="0" containsBlank="1"/>
    </cacheField>
    <cacheField name="Column1031" numFmtId="0">
      <sharedItems containsNonDate="0" containsString="0" containsBlank="1"/>
    </cacheField>
    <cacheField name="Column1032" numFmtId="0">
      <sharedItems containsNonDate="0" containsString="0" containsBlank="1"/>
    </cacheField>
    <cacheField name="Column1033" numFmtId="0">
      <sharedItems containsNonDate="0" containsString="0" containsBlank="1"/>
    </cacheField>
    <cacheField name="Column1034" numFmtId="0">
      <sharedItems containsNonDate="0" containsString="0" containsBlank="1"/>
    </cacheField>
    <cacheField name="Column1035" numFmtId="0">
      <sharedItems containsNonDate="0" containsString="0" containsBlank="1"/>
    </cacheField>
    <cacheField name="Column1036" numFmtId="0">
      <sharedItems containsNonDate="0" containsString="0" containsBlank="1"/>
    </cacheField>
    <cacheField name="Column1037" numFmtId="0">
      <sharedItems containsNonDate="0" containsString="0" containsBlank="1"/>
    </cacheField>
    <cacheField name="Column1038" numFmtId="0">
      <sharedItems containsNonDate="0" containsString="0" containsBlank="1"/>
    </cacheField>
    <cacheField name="Column1039" numFmtId="0">
      <sharedItems containsNonDate="0" containsString="0" containsBlank="1"/>
    </cacheField>
    <cacheField name="Column1040" numFmtId="0">
      <sharedItems containsNonDate="0" containsString="0" containsBlank="1"/>
    </cacheField>
    <cacheField name="Column1041" numFmtId="0">
      <sharedItems containsNonDate="0" containsString="0" containsBlank="1"/>
    </cacheField>
    <cacheField name="Column1042" numFmtId="0">
      <sharedItems containsNonDate="0" containsString="0" containsBlank="1"/>
    </cacheField>
    <cacheField name="Column1043" numFmtId="0">
      <sharedItems containsNonDate="0" containsString="0" containsBlank="1"/>
    </cacheField>
    <cacheField name="Column1044" numFmtId="0">
      <sharedItems containsNonDate="0" containsString="0" containsBlank="1"/>
    </cacheField>
    <cacheField name="Column1045" numFmtId="0">
      <sharedItems containsNonDate="0" containsString="0" containsBlank="1"/>
    </cacheField>
    <cacheField name="Column1046" numFmtId="0">
      <sharedItems containsNonDate="0" containsString="0" containsBlank="1"/>
    </cacheField>
    <cacheField name="Column1047" numFmtId="0">
      <sharedItems containsNonDate="0" containsString="0" containsBlank="1"/>
    </cacheField>
    <cacheField name="Column1048" numFmtId="0">
      <sharedItems containsNonDate="0" containsString="0" containsBlank="1"/>
    </cacheField>
    <cacheField name="Column1049" numFmtId="0">
      <sharedItems containsNonDate="0" containsString="0" containsBlank="1"/>
    </cacheField>
    <cacheField name="Column1050" numFmtId="0">
      <sharedItems containsNonDate="0" containsString="0" containsBlank="1"/>
    </cacheField>
    <cacheField name="Column1051" numFmtId="0">
      <sharedItems containsNonDate="0" containsString="0" containsBlank="1"/>
    </cacheField>
    <cacheField name="Column1052" numFmtId="0">
      <sharedItems containsNonDate="0" containsString="0" containsBlank="1"/>
    </cacheField>
    <cacheField name="Column1053" numFmtId="0">
      <sharedItems containsNonDate="0" containsString="0" containsBlank="1"/>
    </cacheField>
    <cacheField name="Column1054" numFmtId="0">
      <sharedItems containsNonDate="0" containsString="0" containsBlank="1"/>
    </cacheField>
    <cacheField name="Column1055" numFmtId="0">
      <sharedItems containsNonDate="0" containsString="0" containsBlank="1"/>
    </cacheField>
    <cacheField name="Column1056" numFmtId="0">
      <sharedItems containsNonDate="0" containsString="0" containsBlank="1"/>
    </cacheField>
    <cacheField name="Column1057" numFmtId="0">
      <sharedItems containsNonDate="0" containsString="0" containsBlank="1"/>
    </cacheField>
    <cacheField name="Column1058" numFmtId="0">
      <sharedItems containsNonDate="0" containsString="0" containsBlank="1"/>
    </cacheField>
    <cacheField name="Column1059" numFmtId="0">
      <sharedItems containsNonDate="0" containsString="0" containsBlank="1"/>
    </cacheField>
    <cacheField name="Column1060" numFmtId="0">
      <sharedItems containsNonDate="0" containsString="0" containsBlank="1"/>
    </cacheField>
    <cacheField name="Column1061" numFmtId="0">
      <sharedItems containsNonDate="0" containsString="0" containsBlank="1"/>
    </cacheField>
    <cacheField name="Column1062" numFmtId="0">
      <sharedItems containsNonDate="0" containsString="0" containsBlank="1"/>
    </cacheField>
    <cacheField name="Column1063" numFmtId="0">
      <sharedItems containsNonDate="0" containsString="0" containsBlank="1"/>
    </cacheField>
    <cacheField name="Column1064" numFmtId="0">
      <sharedItems containsNonDate="0" containsString="0" containsBlank="1"/>
    </cacheField>
    <cacheField name="Column1065" numFmtId="0">
      <sharedItems containsNonDate="0" containsString="0" containsBlank="1"/>
    </cacheField>
    <cacheField name="Column1066" numFmtId="0">
      <sharedItems containsNonDate="0" containsString="0" containsBlank="1"/>
    </cacheField>
    <cacheField name="Column1067" numFmtId="0">
      <sharedItems containsNonDate="0" containsString="0" containsBlank="1"/>
    </cacheField>
    <cacheField name="Column1068" numFmtId="0">
      <sharedItems containsNonDate="0" containsString="0" containsBlank="1"/>
    </cacheField>
    <cacheField name="Column1069" numFmtId="0">
      <sharedItems containsNonDate="0" containsString="0" containsBlank="1"/>
    </cacheField>
    <cacheField name="Column1070" numFmtId="0">
      <sharedItems containsNonDate="0" containsString="0" containsBlank="1"/>
    </cacheField>
    <cacheField name="Column1071" numFmtId="0">
      <sharedItems containsNonDate="0" containsString="0" containsBlank="1"/>
    </cacheField>
    <cacheField name="Column1072" numFmtId="0">
      <sharedItems containsNonDate="0" containsString="0" containsBlank="1"/>
    </cacheField>
    <cacheField name="Column1073" numFmtId="0">
      <sharedItems containsNonDate="0" containsString="0" containsBlank="1"/>
    </cacheField>
    <cacheField name="Column1074" numFmtId="0">
      <sharedItems containsNonDate="0" containsString="0" containsBlank="1"/>
    </cacheField>
    <cacheField name="Column1075" numFmtId="0">
      <sharedItems containsNonDate="0" containsString="0" containsBlank="1"/>
    </cacheField>
    <cacheField name="Column1076" numFmtId="0">
      <sharedItems containsNonDate="0" containsString="0" containsBlank="1"/>
    </cacheField>
    <cacheField name="Column1077" numFmtId="0">
      <sharedItems containsNonDate="0" containsString="0" containsBlank="1"/>
    </cacheField>
    <cacheField name="Column1078" numFmtId="0">
      <sharedItems containsNonDate="0" containsString="0" containsBlank="1"/>
    </cacheField>
    <cacheField name="Column1079" numFmtId="0">
      <sharedItems containsNonDate="0" containsString="0" containsBlank="1"/>
    </cacheField>
    <cacheField name="Column1080" numFmtId="0">
      <sharedItems containsNonDate="0" containsString="0" containsBlank="1"/>
    </cacheField>
    <cacheField name="Column1081" numFmtId="0">
      <sharedItems containsNonDate="0" containsString="0" containsBlank="1"/>
    </cacheField>
    <cacheField name="Column1082" numFmtId="0">
      <sharedItems containsNonDate="0" containsString="0" containsBlank="1"/>
    </cacheField>
    <cacheField name="Column1083" numFmtId="0">
      <sharedItems containsNonDate="0" containsString="0" containsBlank="1"/>
    </cacheField>
    <cacheField name="Column1084" numFmtId="0">
      <sharedItems containsNonDate="0" containsString="0" containsBlank="1"/>
    </cacheField>
    <cacheField name="Column1085" numFmtId="0">
      <sharedItems containsNonDate="0" containsString="0" containsBlank="1"/>
    </cacheField>
    <cacheField name="Column1086" numFmtId="0">
      <sharedItems containsNonDate="0" containsString="0" containsBlank="1"/>
    </cacheField>
    <cacheField name="Column1087" numFmtId="0">
      <sharedItems containsNonDate="0" containsString="0" containsBlank="1"/>
    </cacheField>
    <cacheField name="Column1088" numFmtId="0">
      <sharedItems containsNonDate="0" containsString="0" containsBlank="1"/>
    </cacheField>
    <cacheField name="Column1089" numFmtId="0">
      <sharedItems containsNonDate="0" containsString="0" containsBlank="1"/>
    </cacheField>
    <cacheField name="Column1090" numFmtId="0">
      <sharedItems containsNonDate="0" containsString="0" containsBlank="1"/>
    </cacheField>
    <cacheField name="Column1091" numFmtId="0">
      <sharedItems containsNonDate="0" containsString="0" containsBlank="1"/>
    </cacheField>
    <cacheField name="Column1092" numFmtId="0">
      <sharedItems containsNonDate="0" containsString="0" containsBlank="1"/>
    </cacheField>
    <cacheField name="Column1093" numFmtId="0">
      <sharedItems containsNonDate="0" containsString="0" containsBlank="1"/>
    </cacheField>
    <cacheField name="Column1094" numFmtId="0">
      <sharedItems containsNonDate="0" containsString="0" containsBlank="1"/>
    </cacheField>
    <cacheField name="Column1095" numFmtId="0">
      <sharedItems containsNonDate="0" containsString="0" containsBlank="1"/>
    </cacheField>
    <cacheField name="Column1096" numFmtId="0">
      <sharedItems containsNonDate="0" containsString="0" containsBlank="1"/>
    </cacheField>
    <cacheField name="Column1097" numFmtId="0">
      <sharedItems containsNonDate="0" containsString="0" containsBlank="1"/>
    </cacheField>
    <cacheField name="Column1098" numFmtId="0">
      <sharedItems containsNonDate="0" containsString="0" containsBlank="1"/>
    </cacheField>
    <cacheField name="Column1099" numFmtId="0">
      <sharedItems containsNonDate="0" containsString="0" containsBlank="1"/>
    </cacheField>
    <cacheField name="Column1100" numFmtId="0">
      <sharedItems containsNonDate="0" containsString="0" containsBlank="1"/>
    </cacheField>
    <cacheField name="Column1101" numFmtId="0">
      <sharedItems containsNonDate="0" containsString="0" containsBlank="1"/>
    </cacheField>
    <cacheField name="Column1102" numFmtId="0">
      <sharedItems containsNonDate="0" containsString="0" containsBlank="1"/>
    </cacheField>
    <cacheField name="Column1103" numFmtId="0">
      <sharedItems containsNonDate="0" containsString="0" containsBlank="1"/>
    </cacheField>
    <cacheField name="Column1104" numFmtId="0">
      <sharedItems containsNonDate="0" containsString="0" containsBlank="1"/>
    </cacheField>
    <cacheField name="Column1105" numFmtId="0">
      <sharedItems containsNonDate="0" containsString="0" containsBlank="1"/>
    </cacheField>
    <cacheField name="Column1106" numFmtId="0">
      <sharedItems containsNonDate="0" containsString="0" containsBlank="1"/>
    </cacheField>
    <cacheField name="Column1107" numFmtId="0">
      <sharedItems containsNonDate="0" containsString="0" containsBlank="1"/>
    </cacheField>
    <cacheField name="Column1108" numFmtId="0">
      <sharedItems containsNonDate="0" containsString="0" containsBlank="1"/>
    </cacheField>
    <cacheField name="Column1109" numFmtId="0">
      <sharedItems containsNonDate="0" containsString="0" containsBlank="1"/>
    </cacheField>
    <cacheField name="Column1110" numFmtId="0">
      <sharedItems containsNonDate="0" containsString="0" containsBlank="1"/>
    </cacheField>
    <cacheField name="Column1111" numFmtId="0">
      <sharedItems containsNonDate="0" containsString="0" containsBlank="1"/>
    </cacheField>
    <cacheField name="Column1112" numFmtId="0">
      <sharedItems containsNonDate="0" containsString="0" containsBlank="1"/>
    </cacheField>
    <cacheField name="Column1113" numFmtId="0">
      <sharedItems containsNonDate="0" containsString="0" containsBlank="1"/>
    </cacheField>
    <cacheField name="Column1114" numFmtId="0">
      <sharedItems containsNonDate="0" containsString="0" containsBlank="1"/>
    </cacheField>
    <cacheField name="Column1115" numFmtId="0">
      <sharedItems containsNonDate="0" containsString="0" containsBlank="1"/>
    </cacheField>
    <cacheField name="Column1116" numFmtId="0">
      <sharedItems containsNonDate="0" containsString="0" containsBlank="1"/>
    </cacheField>
    <cacheField name="Column1117" numFmtId="0">
      <sharedItems containsNonDate="0" containsString="0" containsBlank="1"/>
    </cacheField>
    <cacheField name="Column1118" numFmtId="0">
      <sharedItems containsNonDate="0" containsString="0" containsBlank="1"/>
    </cacheField>
    <cacheField name="Column1119" numFmtId="0">
      <sharedItems containsNonDate="0" containsString="0" containsBlank="1"/>
    </cacheField>
    <cacheField name="Column1120" numFmtId="0">
      <sharedItems containsNonDate="0" containsString="0" containsBlank="1"/>
    </cacheField>
    <cacheField name="Column1121" numFmtId="0">
      <sharedItems containsNonDate="0" containsString="0" containsBlank="1"/>
    </cacheField>
    <cacheField name="Column1122" numFmtId="0">
      <sharedItems containsNonDate="0" containsString="0" containsBlank="1"/>
    </cacheField>
    <cacheField name="Column1123" numFmtId="0">
      <sharedItems containsNonDate="0" containsString="0" containsBlank="1"/>
    </cacheField>
    <cacheField name="Column1124" numFmtId="0">
      <sharedItems containsNonDate="0" containsString="0" containsBlank="1"/>
    </cacheField>
    <cacheField name="Column1125" numFmtId="0">
      <sharedItems containsNonDate="0" containsString="0" containsBlank="1"/>
    </cacheField>
    <cacheField name="Column1126" numFmtId="0">
      <sharedItems containsNonDate="0" containsString="0" containsBlank="1"/>
    </cacheField>
    <cacheField name="Column1127" numFmtId="0">
      <sharedItems containsNonDate="0" containsString="0" containsBlank="1"/>
    </cacheField>
    <cacheField name="Column1128" numFmtId="0">
      <sharedItems containsNonDate="0" containsString="0" containsBlank="1"/>
    </cacheField>
    <cacheField name="Column1129" numFmtId="0">
      <sharedItems containsNonDate="0" containsString="0" containsBlank="1"/>
    </cacheField>
    <cacheField name="Column1130" numFmtId="0">
      <sharedItems containsNonDate="0" containsString="0" containsBlank="1"/>
    </cacheField>
    <cacheField name="Column1131" numFmtId="0">
      <sharedItems containsNonDate="0" containsString="0" containsBlank="1"/>
    </cacheField>
    <cacheField name="Column1132" numFmtId="0">
      <sharedItems containsNonDate="0" containsString="0" containsBlank="1"/>
    </cacheField>
    <cacheField name="Column1133" numFmtId="0">
      <sharedItems containsNonDate="0" containsString="0" containsBlank="1"/>
    </cacheField>
    <cacheField name="Column1134" numFmtId="0">
      <sharedItems containsNonDate="0" containsString="0" containsBlank="1"/>
    </cacheField>
    <cacheField name="Column1135" numFmtId="0">
      <sharedItems containsNonDate="0" containsString="0" containsBlank="1"/>
    </cacheField>
    <cacheField name="Column1136" numFmtId="0">
      <sharedItems containsNonDate="0" containsString="0" containsBlank="1"/>
    </cacheField>
    <cacheField name="Column1137" numFmtId="0">
      <sharedItems containsNonDate="0" containsString="0" containsBlank="1"/>
    </cacheField>
    <cacheField name="Column1138" numFmtId="0">
      <sharedItems containsNonDate="0" containsString="0" containsBlank="1"/>
    </cacheField>
    <cacheField name="Column1139" numFmtId="0">
      <sharedItems containsNonDate="0" containsString="0" containsBlank="1"/>
    </cacheField>
    <cacheField name="Column1140" numFmtId="0">
      <sharedItems containsNonDate="0" containsString="0" containsBlank="1"/>
    </cacheField>
    <cacheField name="Column1141" numFmtId="0">
      <sharedItems containsNonDate="0" containsString="0" containsBlank="1"/>
    </cacheField>
    <cacheField name="Column1142" numFmtId="0">
      <sharedItems containsNonDate="0" containsString="0" containsBlank="1"/>
    </cacheField>
    <cacheField name="Column1143" numFmtId="0">
      <sharedItems containsNonDate="0" containsString="0" containsBlank="1"/>
    </cacheField>
    <cacheField name="Column1144" numFmtId="0">
      <sharedItems containsNonDate="0" containsString="0" containsBlank="1"/>
    </cacheField>
    <cacheField name="Column1145" numFmtId="0">
      <sharedItems containsNonDate="0" containsString="0" containsBlank="1"/>
    </cacheField>
    <cacheField name="Column1146" numFmtId="0">
      <sharedItems containsNonDate="0" containsString="0" containsBlank="1"/>
    </cacheField>
    <cacheField name="Column1147" numFmtId="0">
      <sharedItems containsNonDate="0" containsString="0" containsBlank="1"/>
    </cacheField>
    <cacheField name="Column1148" numFmtId="0">
      <sharedItems containsNonDate="0" containsString="0" containsBlank="1"/>
    </cacheField>
    <cacheField name="Column1149" numFmtId="0">
      <sharedItems containsNonDate="0" containsString="0" containsBlank="1"/>
    </cacheField>
    <cacheField name="Column1150" numFmtId="0">
      <sharedItems containsNonDate="0" containsString="0" containsBlank="1"/>
    </cacheField>
    <cacheField name="Column1151" numFmtId="0">
      <sharedItems containsNonDate="0" containsString="0" containsBlank="1"/>
    </cacheField>
    <cacheField name="Column1152" numFmtId="0">
      <sharedItems containsNonDate="0" containsString="0" containsBlank="1"/>
    </cacheField>
    <cacheField name="Column1153" numFmtId="0">
      <sharedItems containsNonDate="0" containsString="0" containsBlank="1"/>
    </cacheField>
    <cacheField name="Column1154" numFmtId="0">
      <sharedItems containsNonDate="0" containsString="0" containsBlank="1"/>
    </cacheField>
    <cacheField name="Column1155" numFmtId="0">
      <sharedItems containsNonDate="0" containsString="0" containsBlank="1"/>
    </cacheField>
    <cacheField name="Column1156" numFmtId="0">
      <sharedItems containsNonDate="0" containsString="0" containsBlank="1"/>
    </cacheField>
    <cacheField name="Column1157" numFmtId="0">
      <sharedItems containsNonDate="0" containsString="0" containsBlank="1"/>
    </cacheField>
    <cacheField name="Column1158" numFmtId="0">
      <sharedItems containsNonDate="0" containsString="0" containsBlank="1"/>
    </cacheField>
    <cacheField name="Column1159" numFmtId="0">
      <sharedItems containsNonDate="0" containsString="0" containsBlank="1"/>
    </cacheField>
    <cacheField name="Column1160" numFmtId="0">
      <sharedItems containsNonDate="0" containsString="0" containsBlank="1"/>
    </cacheField>
    <cacheField name="Column1161" numFmtId="0">
      <sharedItems containsNonDate="0" containsString="0" containsBlank="1"/>
    </cacheField>
    <cacheField name="Column1162" numFmtId="0">
      <sharedItems containsNonDate="0" containsString="0" containsBlank="1"/>
    </cacheField>
    <cacheField name="Column1163" numFmtId="0">
      <sharedItems containsNonDate="0" containsString="0" containsBlank="1"/>
    </cacheField>
    <cacheField name="Column1164" numFmtId="0">
      <sharedItems containsNonDate="0" containsString="0" containsBlank="1"/>
    </cacheField>
    <cacheField name="Column1165" numFmtId="0">
      <sharedItems containsNonDate="0" containsString="0" containsBlank="1"/>
    </cacheField>
    <cacheField name="Column1166" numFmtId="0">
      <sharedItems containsNonDate="0" containsString="0" containsBlank="1"/>
    </cacheField>
    <cacheField name="Column1167" numFmtId="0">
      <sharedItems containsNonDate="0" containsString="0" containsBlank="1"/>
    </cacheField>
    <cacheField name="Column1168" numFmtId="0">
      <sharedItems containsNonDate="0" containsString="0" containsBlank="1"/>
    </cacheField>
    <cacheField name="Column1169" numFmtId="0">
      <sharedItems containsNonDate="0" containsString="0" containsBlank="1"/>
    </cacheField>
    <cacheField name="Column1170" numFmtId="0">
      <sharedItems containsNonDate="0" containsString="0" containsBlank="1"/>
    </cacheField>
    <cacheField name="Column1171" numFmtId="0">
      <sharedItems containsNonDate="0" containsString="0" containsBlank="1"/>
    </cacheField>
    <cacheField name="Column1172" numFmtId="0">
      <sharedItems containsNonDate="0" containsString="0" containsBlank="1"/>
    </cacheField>
    <cacheField name="Column1173" numFmtId="0">
      <sharedItems containsNonDate="0" containsString="0" containsBlank="1"/>
    </cacheField>
    <cacheField name="Column1174" numFmtId="0">
      <sharedItems containsNonDate="0" containsString="0" containsBlank="1"/>
    </cacheField>
    <cacheField name="Column1175" numFmtId="0">
      <sharedItems containsNonDate="0" containsString="0" containsBlank="1"/>
    </cacheField>
    <cacheField name="Column1176" numFmtId="0">
      <sharedItems containsNonDate="0" containsString="0" containsBlank="1"/>
    </cacheField>
    <cacheField name="Column1177" numFmtId="0">
      <sharedItems containsNonDate="0" containsString="0" containsBlank="1"/>
    </cacheField>
    <cacheField name="Column1178" numFmtId="0">
      <sharedItems containsNonDate="0" containsString="0" containsBlank="1"/>
    </cacheField>
    <cacheField name="Column1179" numFmtId="0">
      <sharedItems containsNonDate="0" containsString="0" containsBlank="1"/>
    </cacheField>
    <cacheField name="Column1180" numFmtId="0">
      <sharedItems containsNonDate="0" containsString="0" containsBlank="1"/>
    </cacheField>
    <cacheField name="Column1181" numFmtId="0">
      <sharedItems containsNonDate="0" containsString="0" containsBlank="1"/>
    </cacheField>
    <cacheField name="Column1182" numFmtId="0">
      <sharedItems containsNonDate="0" containsString="0" containsBlank="1"/>
    </cacheField>
    <cacheField name="Column1183" numFmtId="0">
      <sharedItems containsNonDate="0" containsString="0" containsBlank="1"/>
    </cacheField>
    <cacheField name="Column1184" numFmtId="0">
      <sharedItems containsNonDate="0" containsString="0" containsBlank="1"/>
    </cacheField>
    <cacheField name="Column1185" numFmtId="0">
      <sharedItems containsNonDate="0" containsString="0" containsBlank="1"/>
    </cacheField>
    <cacheField name="Column1186" numFmtId="0">
      <sharedItems containsNonDate="0" containsString="0" containsBlank="1"/>
    </cacheField>
    <cacheField name="Column1187" numFmtId="0">
      <sharedItems containsNonDate="0" containsString="0" containsBlank="1"/>
    </cacheField>
    <cacheField name="Column1188" numFmtId="0">
      <sharedItems containsNonDate="0" containsString="0" containsBlank="1"/>
    </cacheField>
    <cacheField name="Column1189" numFmtId="0">
      <sharedItems containsNonDate="0" containsString="0" containsBlank="1"/>
    </cacheField>
    <cacheField name="Column1190" numFmtId="0">
      <sharedItems containsNonDate="0" containsString="0" containsBlank="1"/>
    </cacheField>
    <cacheField name="Column1191" numFmtId="0">
      <sharedItems containsNonDate="0" containsString="0" containsBlank="1"/>
    </cacheField>
    <cacheField name="Column1192" numFmtId="0">
      <sharedItems containsNonDate="0" containsString="0" containsBlank="1"/>
    </cacheField>
    <cacheField name="Column1193" numFmtId="0">
      <sharedItems containsNonDate="0" containsString="0" containsBlank="1"/>
    </cacheField>
    <cacheField name="Column1194" numFmtId="0">
      <sharedItems containsNonDate="0" containsString="0" containsBlank="1"/>
    </cacheField>
    <cacheField name="Column1195" numFmtId="0">
      <sharedItems containsNonDate="0" containsString="0" containsBlank="1"/>
    </cacheField>
    <cacheField name="Column1196" numFmtId="0">
      <sharedItems containsNonDate="0" containsString="0" containsBlank="1"/>
    </cacheField>
    <cacheField name="Column1197" numFmtId="0">
      <sharedItems containsNonDate="0" containsString="0" containsBlank="1"/>
    </cacheField>
    <cacheField name="Column1198" numFmtId="0">
      <sharedItems containsNonDate="0" containsString="0" containsBlank="1"/>
    </cacheField>
    <cacheField name="Column1199" numFmtId="0">
      <sharedItems containsNonDate="0" containsString="0" containsBlank="1"/>
    </cacheField>
    <cacheField name="Column1200" numFmtId="0">
      <sharedItems containsNonDate="0" containsString="0" containsBlank="1"/>
    </cacheField>
    <cacheField name="Column1201" numFmtId="0">
      <sharedItems containsNonDate="0" containsString="0" containsBlank="1"/>
    </cacheField>
    <cacheField name="Column1202" numFmtId="0">
      <sharedItems containsNonDate="0" containsString="0" containsBlank="1"/>
    </cacheField>
    <cacheField name="Column1203" numFmtId="0">
      <sharedItems containsNonDate="0" containsString="0" containsBlank="1"/>
    </cacheField>
    <cacheField name="Column1204" numFmtId="0">
      <sharedItems containsNonDate="0" containsString="0" containsBlank="1"/>
    </cacheField>
    <cacheField name="Column1205" numFmtId="0">
      <sharedItems containsNonDate="0" containsString="0" containsBlank="1"/>
    </cacheField>
    <cacheField name="Column1206" numFmtId="0">
      <sharedItems containsNonDate="0" containsString="0" containsBlank="1"/>
    </cacheField>
    <cacheField name="Column1207" numFmtId="0">
      <sharedItems containsNonDate="0" containsString="0" containsBlank="1"/>
    </cacheField>
    <cacheField name="Column1208" numFmtId="0">
      <sharedItems containsNonDate="0" containsString="0" containsBlank="1"/>
    </cacheField>
    <cacheField name="Column1209" numFmtId="0">
      <sharedItems containsNonDate="0" containsString="0" containsBlank="1"/>
    </cacheField>
    <cacheField name="Column1210" numFmtId="0">
      <sharedItems containsNonDate="0" containsString="0" containsBlank="1"/>
    </cacheField>
    <cacheField name="Column1211" numFmtId="0">
      <sharedItems containsNonDate="0" containsString="0" containsBlank="1"/>
    </cacheField>
    <cacheField name="Column1212" numFmtId="0">
      <sharedItems containsNonDate="0" containsString="0" containsBlank="1"/>
    </cacheField>
    <cacheField name="Column1213" numFmtId="0">
      <sharedItems containsNonDate="0" containsString="0" containsBlank="1"/>
    </cacheField>
    <cacheField name="Column1214" numFmtId="0">
      <sharedItems containsNonDate="0" containsString="0" containsBlank="1"/>
    </cacheField>
    <cacheField name="Column1215" numFmtId="0">
      <sharedItems containsNonDate="0" containsString="0" containsBlank="1"/>
    </cacheField>
    <cacheField name="Column1216" numFmtId="0">
      <sharedItems containsNonDate="0" containsString="0" containsBlank="1"/>
    </cacheField>
    <cacheField name="Column1217" numFmtId="0">
      <sharedItems containsNonDate="0" containsString="0" containsBlank="1"/>
    </cacheField>
    <cacheField name="Column1218" numFmtId="0">
      <sharedItems containsNonDate="0" containsString="0" containsBlank="1"/>
    </cacheField>
    <cacheField name="Column1219" numFmtId="0">
      <sharedItems containsNonDate="0" containsString="0" containsBlank="1"/>
    </cacheField>
    <cacheField name="Column1220" numFmtId="0">
      <sharedItems containsNonDate="0" containsString="0" containsBlank="1"/>
    </cacheField>
    <cacheField name="Column1221" numFmtId="0">
      <sharedItems containsNonDate="0" containsString="0" containsBlank="1"/>
    </cacheField>
    <cacheField name="Column1222" numFmtId="0">
      <sharedItems containsNonDate="0" containsString="0" containsBlank="1"/>
    </cacheField>
    <cacheField name="Column1223" numFmtId="0">
      <sharedItems containsNonDate="0" containsString="0" containsBlank="1"/>
    </cacheField>
    <cacheField name="Column1224" numFmtId="0">
      <sharedItems containsNonDate="0" containsString="0" containsBlank="1"/>
    </cacheField>
    <cacheField name="Column1225" numFmtId="0">
      <sharedItems containsNonDate="0" containsString="0" containsBlank="1"/>
    </cacheField>
    <cacheField name="Column1226" numFmtId="0">
      <sharedItems containsNonDate="0" containsString="0" containsBlank="1"/>
    </cacheField>
    <cacheField name="Column1227" numFmtId="0">
      <sharedItems containsNonDate="0" containsString="0" containsBlank="1"/>
    </cacheField>
    <cacheField name="Column1228" numFmtId="0">
      <sharedItems containsNonDate="0" containsString="0" containsBlank="1"/>
    </cacheField>
    <cacheField name="Column1229" numFmtId="0">
      <sharedItems containsNonDate="0" containsString="0" containsBlank="1"/>
    </cacheField>
    <cacheField name="Column1230" numFmtId="0">
      <sharedItems containsNonDate="0" containsString="0" containsBlank="1"/>
    </cacheField>
    <cacheField name="Column1231" numFmtId="0">
      <sharedItems containsNonDate="0" containsString="0" containsBlank="1"/>
    </cacheField>
    <cacheField name="Column1232" numFmtId="0">
      <sharedItems containsNonDate="0" containsString="0" containsBlank="1"/>
    </cacheField>
    <cacheField name="Column1233" numFmtId="0">
      <sharedItems containsNonDate="0" containsString="0" containsBlank="1"/>
    </cacheField>
    <cacheField name="Column1234" numFmtId="0">
      <sharedItems containsNonDate="0" containsString="0" containsBlank="1"/>
    </cacheField>
    <cacheField name="Column1235" numFmtId="0">
      <sharedItems containsNonDate="0" containsString="0" containsBlank="1"/>
    </cacheField>
    <cacheField name="Column1236" numFmtId="0">
      <sharedItems containsNonDate="0" containsString="0" containsBlank="1"/>
    </cacheField>
    <cacheField name="Column1237" numFmtId="0">
      <sharedItems containsNonDate="0" containsString="0" containsBlank="1"/>
    </cacheField>
    <cacheField name="Column1238" numFmtId="0">
      <sharedItems containsNonDate="0" containsString="0" containsBlank="1"/>
    </cacheField>
    <cacheField name="Column1239" numFmtId="0">
      <sharedItems containsNonDate="0" containsString="0" containsBlank="1"/>
    </cacheField>
    <cacheField name="Column1240" numFmtId="0">
      <sharedItems containsNonDate="0" containsString="0" containsBlank="1"/>
    </cacheField>
    <cacheField name="Column1241" numFmtId="0">
      <sharedItems containsNonDate="0" containsString="0" containsBlank="1"/>
    </cacheField>
    <cacheField name="Column1242" numFmtId="0">
      <sharedItems containsNonDate="0" containsString="0" containsBlank="1"/>
    </cacheField>
    <cacheField name="Column1243" numFmtId="0">
      <sharedItems containsNonDate="0" containsString="0" containsBlank="1"/>
    </cacheField>
    <cacheField name="Column1244" numFmtId="0">
      <sharedItems containsNonDate="0" containsString="0" containsBlank="1"/>
    </cacheField>
    <cacheField name="Column1245" numFmtId="0">
      <sharedItems containsNonDate="0" containsString="0" containsBlank="1"/>
    </cacheField>
    <cacheField name="Column1246" numFmtId="0">
      <sharedItems containsNonDate="0" containsString="0" containsBlank="1"/>
    </cacheField>
    <cacheField name="Column1247" numFmtId="0">
      <sharedItems containsNonDate="0" containsString="0" containsBlank="1"/>
    </cacheField>
    <cacheField name="Column1248" numFmtId="0">
      <sharedItems containsNonDate="0" containsString="0" containsBlank="1"/>
    </cacheField>
    <cacheField name="Column1249" numFmtId="0">
      <sharedItems containsNonDate="0" containsString="0" containsBlank="1"/>
    </cacheField>
    <cacheField name="Column1250" numFmtId="0">
      <sharedItems containsNonDate="0" containsString="0" containsBlank="1"/>
    </cacheField>
    <cacheField name="Column1251" numFmtId="0">
      <sharedItems containsNonDate="0" containsString="0" containsBlank="1"/>
    </cacheField>
    <cacheField name="Column1252" numFmtId="0">
      <sharedItems containsNonDate="0" containsString="0" containsBlank="1"/>
    </cacheField>
    <cacheField name="Column1253" numFmtId="0">
      <sharedItems containsNonDate="0" containsString="0" containsBlank="1"/>
    </cacheField>
    <cacheField name="Column1254" numFmtId="0">
      <sharedItems containsNonDate="0" containsString="0" containsBlank="1"/>
    </cacheField>
    <cacheField name="Column1255" numFmtId="0">
      <sharedItems containsNonDate="0" containsString="0" containsBlank="1"/>
    </cacheField>
    <cacheField name="Column1256" numFmtId="0">
      <sharedItems containsNonDate="0" containsString="0" containsBlank="1"/>
    </cacheField>
    <cacheField name="Column1257" numFmtId="0">
      <sharedItems containsNonDate="0" containsString="0" containsBlank="1"/>
    </cacheField>
    <cacheField name="Column1258" numFmtId="0">
      <sharedItems containsNonDate="0" containsString="0" containsBlank="1"/>
    </cacheField>
    <cacheField name="Column1259" numFmtId="0">
      <sharedItems containsNonDate="0" containsString="0" containsBlank="1"/>
    </cacheField>
    <cacheField name="Column1260" numFmtId="0">
      <sharedItems containsNonDate="0" containsString="0" containsBlank="1"/>
    </cacheField>
    <cacheField name="Column1261" numFmtId="0">
      <sharedItems containsNonDate="0" containsString="0" containsBlank="1"/>
    </cacheField>
    <cacheField name="Column1262" numFmtId="0">
      <sharedItems containsNonDate="0" containsString="0" containsBlank="1"/>
    </cacheField>
    <cacheField name="Column1263" numFmtId="0">
      <sharedItems containsNonDate="0" containsString="0" containsBlank="1"/>
    </cacheField>
    <cacheField name="Column1264" numFmtId="0">
      <sharedItems containsNonDate="0" containsString="0" containsBlank="1"/>
    </cacheField>
    <cacheField name="Column1265" numFmtId="0">
      <sharedItems containsNonDate="0" containsString="0" containsBlank="1"/>
    </cacheField>
    <cacheField name="Column1266" numFmtId="0">
      <sharedItems containsNonDate="0" containsString="0" containsBlank="1"/>
    </cacheField>
    <cacheField name="Column1267" numFmtId="0">
      <sharedItems containsNonDate="0" containsString="0" containsBlank="1"/>
    </cacheField>
    <cacheField name="Column1268" numFmtId="0">
      <sharedItems containsNonDate="0" containsString="0" containsBlank="1"/>
    </cacheField>
    <cacheField name="Column1269" numFmtId="0">
      <sharedItems containsNonDate="0" containsString="0" containsBlank="1"/>
    </cacheField>
    <cacheField name="Column1270" numFmtId="0">
      <sharedItems containsNonDate="0" containsString="0" containsBlank="1"/>
    </cacheField>
    <cacheField name="Column1271" numFmtId="0">
      <sharedItems containsNonDate="0" containsString="0" containsBlank="1"/>
    </cacheField>
    <cacheField name="Column1272" numFmtId="0">
      <sharedItems containsNonDate="0" containsString="0" containsBlank="1"/>
    </cacheField>
    <cacheField name="Column1273" numFmtId="0">
      <sharedItems containsNonDate="0" containsString="0" containsBlank="1"/>
    </cacheField>
    <cacheField name="Column1274" numFmtId="0">
      <sharedItems containsNonDate="0" containsString="0" containsBlank="1"/>
    </cacheField>
    <cacheField name="Column1275" numFmtId="0">
      <sharedItems containsNonDate="0" containsString="0" containsBlank="1"/>
    </cacheField>
    <cacheField name="Column1276" numFmtId="0">
      <sharedItems containsNonDate="0" containsString="0" containsBlank="1"/>
    </cacheField>
    <cacheField name="Column1277" numFmtId="0">
      <sharedItems containsNonDate="0" containsString="0" containsBlank="1"/>
    </cacheField>
    <cacheField name="Column1278" numFmtId="0">
      <sharedItems containsNonDate="0" containsString="0" containsBlank="1"/>
    </cacheField>
    <cacheField name="Column1279" numFmtId="0">
      <sharedItems containsNonDate="0" containsString="0" containsBlank="1"/>
    </cacheField>
    <cacheField name="Column1280" numFmtId="0">
      <sharedItems containsNonDate="0" containsString="0" containsBlank="1"/>
    </cacheField>
    <cacheField name="Column1281" numFmtId="0">
      <sharedItems containsNonDate="0" containsString="0" containsBlank="1"/>
    </cacheField>
    <cacheField name="Column1282" numFmtId="0">
      <sharedItems containsNonDate="0" containsString="0" containsBlank="1"/>
    </cacheField>
    <cacheField name="Column1283" numFmtId="0">
      <sharedItems containsNonDate="0" containsString="0" containsBlank="1"/>
    </cacheField>
    <cacheField name="Column1284" numFmtId="0">
      <sharedItems containsNonDate="0" containsString="0" containsBlank="1"/>
    </cacheField>
    <cacheField name="Column1285" numFmtId="0">
      <sharedItems containsNonDate="0" containsString="0" containsBlank="1"/>
    </cacheField>
    <cacheField name="Column1286" numFmtId="0">
      <sharedItems containsNonDate="0" containsString="0" containsBlank="1"/>
    </cacheField>
    <cacheField name="Column1287" numFmtId="0">
      <sharedItems containsNonDate="0" containsString="0" containsBlank="1"/>
    </cacheField>
    <cacheField name="Column1288" numFmtId="0">
      <sharedItems containsNonDate="0" containsString="0" containsBlank="1"/>
    </cacheField>
    <cacheField name="Column1289" numFmtId="0">
      <sharedItems containsNonDate="0" containsString="0" containsBlank="1"/>
    </cacheField>
    <cacheField name="Column1290" numFmtId="0">
      <sharedItems containsNonDate="0" containsString="0" containsBlank="1"/>
    </cacheField>
    <cacheField name="Column1291" numFmtId="0">
      <sharedItems containsNonDate="0" containsString="0" containsBlank="1"/>
    </cacheField>
    <cacheField name="Column1292" numFmtId="0">
      <sharedItems containsNonDate="0" containsString="0" containsBlank="1"/>
    </cacheField>
    <cacheField name="Column1293" numFmtId="0">
      <sharedItems containsNonDate="0" containsString="0" containsBlank="1"/>
    </cacheField>
    <cacheField name="Column1294" numFmtId="0">
      <sharedItems containsNonDate="0" containsString="0" containsBlank="1"/>
    </cacheField>
    <cacheField name="Column1295" numFmtId="0">
      <sharedItems containsNonDate="0" containsString="0" containsBlank="1"/>
    </cacheField>
    <cacheField name="Column1296" numFmtId="0">
      <sharedItems containsNonDate="0" containsString="0" containsBlank="1"/>
    </cacheField>
    <cacheField name="Column1297" numFmtId="0">
      <sharedItems containsNonDate="0" containsString="0" containsBlank="1"/>
    </cacheField>
    <cacheField name="Column1298" numFmtId="0">
      <sharedItems containsNonDate="0" containsString="0" containsBlank="1"/>
    </cacheField>
    <cacheField name="Column1299" numFmtId="0">
      <sharedItems containsNonDate="0" containsString="0" containsBlank="1"/>
    </cacheField>
    <cacheField name="Column1300" numFmtId="0">
      <sharedItems containsNonDate="0" containsString="0" containsBlank="1"/>
    </cacheField>
    <cacheField name="Column1301" numFmtId="0">
      <sharedItems containsNonDate="0" containsString="0" containsBlank="1"/>
    </cacheField>
    <cacheField name="Column1302" numFmtId="0">
      <sharedItems containsNonDate="0" containsString="0" containsBlank="1"/>
    </cacheField>
    <cacheField name="Column1303" numFmtId="0">
      <sharedItems containsNonDate="0" containsString="0" containsBlank="1"/>
    </cacheField>
    <cacheField name="Column1304" numFmtId="0">
      <sharedItems containsNonDate="0" containsString="0" containsBlank="1"/>
    </cacheField>
    <cacheField name="Column1305" numFmtId="0">
      <sharedItems containsNonDate="0" containsString="0" containsBlank="1"/>
    </cacheField>
    <cacheField name="Column1306" numFmtId="0">
      <sharedItems containsNonDate="0" containsString="0" containsBlank="1"/>
    </cacheField>
    <cacheField name="Column1307" numFmtId="0">
      <sharedItems containsNonDate="0" containsString="0" containsBlank="1"/>
    </cacheField>
    <cacheField name="Column1308" numFmtId="0">
      <sharedItems containsNonDate="0" containsString="0" containsBlank="1"/>
    </cacheField>
    <cacheField name="Column1309" numFmtId="0">
      <sharedItems containsNonDate="0" containsString="0" containsBlank="1"/>
    </cacheField>
    <cacheField name="Column1310" numFmtId="0">
      <sharedItems containsNonDate="0" containsString="0" containsBlank="1"/>
    </cacheField>
    <cacheField name="Column1311" numFmtId="0">
      <sharedItems containsNonDate="0" containsString="0" containsBlank="1"/>
    </cacheField>
    <cacheField name="Column1312" numFmtId="0">
      <sharedItems containsNonDate="0" containsString="0" containsBlank="1"/>
    </cacheField>
    <cacheField name="Column1313" numFmtId="0">
      <sharedItems containsNonDate="0" containsString="0" containsBlank="1"/>
    </cacheField>
    <cacheField name="Column1314" numFmtId="0">
      <sharedItems containsNonDate="0" containsString="0" containsBlank="1"/>
    </cacheField>
    <cacheField name="Column1315" numFmtId="0">
      <sharedItems containsNonDate="0" containsString="0" containsBlank="1"/>
    </cacheField>
    <cacheField name="Column1316" numFmtId="0">
      <sharedItems containsNonDate="0" containsString="0" containsBlank="1"/>
    </cacheField>
    <cacheField name="Column1317" numFmtId="0">
      <sharedItems containsNonDate="0" containsString="0" containsBlank="1"/>
    </cacheField>
    <cacheField name="Column1318" numFmtId="0">
      <sharedItems containsNonDate="0" containsString="0" containsBlank="1"/>
    </cacheField>
    <cacheField name="Column1319" numFmtId="0">
      <sharedItems containsNonDate="0" containsString="0" containsBlank="1"/>
    </cacheField>
    <cacheField name="Column1320" numFmtId="0">
      <sharedItems containsNonDate="0" containsString="0" containsBlank="1"/>
    </cacheField>
    <cacheField name="Column1321" numFmtId="0">
      <sharedItems containsNonDate="0" containsString="0" containsBlank="1"/>
    </cacheField>
    <cacheField name="Column1322" numFmtId="0">
      <sharedItems containsNonDate="0" containsString="0" containsBlank="1"/>
    </cacheField>
    <cacheField name="Column1323" numFmtId="0">
      <sharedItems containsNonDate="0" containsString="0" containsBlank="1"/>
    </cacheField>
    <cacheField name="Column1324" numFmtId="0">
      <sharedItems containsNonDate="0" containsString="0" containsBlank="1"/>
    </cacheField>
    <cacheField name="Column1325" numFmtId="0">
      <sharedItems containsNonDate="0" containsString="0" containsBlank="1"/>
    </cacheField>
    <cacheField name="Column1326" numFmtId="0">
      <sharedItems containsNonDate="0" containsString="0" containsBlank="1"/>
    </cacheField>
    <cacheField name="Column1327" numFmtId="0">
      <sharedItems containsNonDate="0" containsString="0" containsBlank="1"/>
    </cacheField>
    <cacheField name="Column1328" numFmtId="0">
      <sharedItems containsNonDate="0" containsString="0" containsBlank="1"/>
    </cacheField>
    <cacheField name="Column1329" numFmtId="0">
      <sharedItems containsNonDate="0" containsString="0" containsBlank="1"/>
    </cacheField>
    <cacheField name="Column1330" numFmtId="0">
      <sharedItems containsNonDate="0" containsString="0" containsBlank="1"/>
    </cacheField>
    <cacheField name="Column1331" numFmtId="0">
      <sharedItems containsNonDate="0" containsString="0" containsBlank="1"/>
    </cacheField>
    <cacheField name="Column1332" numFmtId="0">
      <sharedItems containsNonDate="0" containsString="0" containsBlank="1"/>
    </cacheField>
    <cacheField name="Column1333" numFmtId="0">
      <sharedItems containsNonDate="0" containsString="0" containsBlank="1"/>
    </cacheField>
    <cacheField name="Column1334" numFmtId="0">
      <sharedItems containsNonDate="0" containsString="0" containsBlank="1"/>
    </cacheField>
    <cacheField name="Column1335" numFmtId="0">
      <sharedItems containsNonDate="0" containsString="0" containsBlank="1"/>
    </cacheField>
    <cacheField name="Column1336" numFmtId="0">
      <sharedItems containsNonDate="0" containsString="0" containsBlank="1"/>
    </cacheField>
    <cacheField name="Column1337" numFmtId="0">
      <sharedItems containsNonDate="0" containsString="0" containsBlank="1"/>
    </cacheField>
    <cacheField name="Column1338" numFmtId="0">
      <sharedItems containsNonDate="0" containsString="0" containsBlank="1"/>
    </cacheField>
    <cacheField name="Column1339" numFmtId="0">
      <sharedItems containsNonDate="0" containsString="0" containsBlank="1"/>
    </cacheField>
    <cacheField name="Column1340" numFmtId="0">
      <sharedItems containsNonDate="0" containsString="0" containsBlank="1"/>
    </cacheField>
    <cacheField name="Column1341" numFmtId="0">
      <sharedItems containsNonDate="0" containsString="0" containsBlank="1"/>
    </cacheField>
    <cacheField name="Column1342" numFmtId="0">
      <sharedItems containsNonDate="0" containsString="0" containsBlank="1"/>
    </cacheField>
    <cacheField name="Column1343" numFmtId="0">
      <sharedItems containsNonDate="0" containsString="0" containsBlank="1"/>
    </cacheField>
    <cacheField name="Column1344" numFmtId="0">
      <sharedItems containsNonDate="0" containsString="0" containsBlank="1"/>
    </cacheField>
    <cacheField name="Column1345" numFmtId="0">
      <sharedItems containsNonDate="0" containsString="0" containsBlank="1"/>
    </cacheField>
    <cacheField name="Column1346" numFmtId="0">
      <sharedItems containsNonDate="0" containsString="0" containsBlank="1"/>
    </cacheField>
    <cacheField name="Column1347" numFmtId="0">
      <sharedItems containsNonDate="0" containsString="0" containsBlank="1"/>
    </cacheField>
    <cacheField name="Column1348" numFmtId="0">
      <sharedItems containsNonDate="0" containsString="0" containsBlank="1"/>
    </cacheField>
    <cacheField name="Column1349" numFmtId="0">
      <sharedItems containsNonDate="0" containsString="0" containsBlank="1"/>
    </cacheField>
    <cacheField name="Column1350" numFmtId="0">
      <sharedItems containsNonDate="0" containsString="0" containsBlank="1"/>
    </cacheField>
    <cacheField name="Column1351" numFmtId="0">
      <sharedItems containsNonDate="0" containsString="0" containsBlank="1"/>
    </cacheField>
    <cacheField name="Column1352" numFmtId="0">
      <sharedItems containsNonDate="0" containsString="0" containsBlank="1"/>
    </cacheField>
    <cacheField name="Column1353" numFmtId="0">
      <sharedItems containsNonDate="0" containsString="0" containsBlank="1"/>
    </cacheField>
    <cacheField name="Column1354" numFmtId="0">
      <sharedItems containsNonDate="0" containsString="0" containsBlank="1"/>
    </cacheField>
    <cacheField name="Column1355" numFmtId="0">
      <sharedItems containsNonDate="0" containsString="0" containsBlank="1"/>
    </cacheField>
    <cacheField name="Column1356" numFmtId="0">
      <sharedItems containsNonDate="0" containsString="0" containsBlank="1"/>
    </cacheField>
    <cacheField name="Column1357" numFmtId="0">
      <sharedItems containsNonDate="0" containsString="0" containsBlank="1"/>
    </cacheField>
    <cacheField name="Column1358" numFmtId="0">
      <sharedItems containsNonDate="0" containsString="0" containsBlank="1"/>
    </cacheField>
    <cacheField name="Column1359" numFmtId="0">
      <sharedItems containsNonDate="0" containsString="0" containsBlank="1"/>
    </cacheField>
    <cacheField name="Column1360" numFmtId="0">
      <sharedItems containsNonDate="0" containsString="0" containsBlank="1"/>
    </cacheField>
    <cacheField name="Column1361" numFmtId="0">
      <sharedItems containsNonDate="0" containsString="0" containsBlank="1"/>
    </cacheField>
    <cacheField name="Column1362" numFmtId="0">
      <sharedItems containsNonDate="0" containsString="0" containsBlank="1"/>
    </cacheField>
    <cacheField name="Column1363" numFmtId="0">
      <sharedItems containsNonDate="0" containsString="0" containsBlank="1"/>
    </cacheField>
    <cacheField name="Column1364" numFmtId="0">
      <sharedItems containsNonDate="0" containsString="0" containsBlank="1"/>
    </cacheField>
    <cacheField name="Column1365" numFmtId="0">
      <sharedItems containsNonDate="0" containsString="0" containsBlank="1"/>
    </cacheField>
    <cacheField name="Column1366" numFmtId="0">
      <sharedItems containsNonDate="0" containsString="0" containsBlank="1"/>
    </cacheField>
    <cacheField name="Column1367" numFmtId="0">
      <sharedItems containsNonDate="0" containsString="0" containsBlank="1"/>
    </cacheField>
    <cacheField name="Column1368" numFmtId="0">
      <sharedItems containsNonDate="0" containsString="0" containsBlank="1"/>
    </cacheField>
    <cacheField name="Column1369" numFmtId="0">
      <sharedItems containsNonDate="0" containsString="0" containsBlank="1"/>
    </cacheField>
    <cacheField name="Column1370" numFmtId="0">
      <sharedItems containsNonDate="0" containsString="0" containsBlank="1"/>
    </cacheField>
    <cacheField name="Column1371" numFmtId="0">
      <sharedItems containsNonDate="0" containsString="0" containsBlank="1"/>
    </cacheField>
    <cacheField name="Column1372" numFmtId="0">
      <sharedItems containsNonDate="0" containsString="0" containsBlank="1"/>
    </cacheField>
    <cacheField name="Column1373" numFmtId="0">
      <sharedItems containsNonDate="0" containsString="0" containsBlank="1"/>
    </cacheField>
    <cacheField name="Column1374" numFmtId="0">
      <sharedItems containsNonDate="0" containsString="0" containsBlank="1"/>
    </cacheField>
    <cacheField name="Column1375" numFmtId="0">
      <sharedItems containsNonDate="0" containsString="0" containsBlank="1"/>
    </cacheField>
    <cacheField name="Column1376" numFmtId="0">
      <sharedItems containsNonDate="0" containsString="0" containsBlank="1"/>
    </cacheField>
    <cacheField name="Column1377" numFmtId="0">
      <sharedItems containsNonDate="0" containsString="0" containsBlank="1"/>
    </cacheField>
    <cacheField name="Column1378" numFmtId="0">
      <sharedItems containsNonDate="0" containsString="0" containsBlank="1"/>
    </cacheField>
    <cacheField name="Column1379" numFmtId="0">
      <sharedItems containsNonDate="0" containsString="0" containsBlank="1"/>
    </cacheField>
    <cacheField name="Column1380" numFmtId="0">
      <sharedItems containsNonDate="0" containsString="0" containsBlank="1"/>
    </cacheField>
    <cacheField name="Column1381" numFmtId="0">
      <sharedItems containsNonDate="0" containsString="0" containsBlank="1"/>
    </cacheField>
    <cacheField name="Column1382" numFmtId="0">
      <sharedItems containsNonDate="0" containsString="0" containsBlank="1"/>
    </cacheField>
    <cacheField name="Column1383" numFmtId="0">
      <sharedItems containsNonDate="0" containsString="0" containsBlank="1"/>
    </cacheField>
    <cacheField name="Column1384" numFmtId="0">
      <sharedItems containsNonDate="0" containsString="0" containsBlank="1"/>
    </cacheField>
    <cacheField name="Column1385" numFmtId="0">
      <sharedItems containsNonDate="0" containsString="0" containsBlank="1"/>
    </cacheField>
    <cacheField name="Column1386" numFmtId="0">
      <sharedItems containsNonDate="0" containsString="0" containsBlank="1"/>
    </cacheField>
    <cacheField name="Column1387" numFmtId="0">
      <sharedItems containsNonDate="0" containsString="0" containsBlank="1"/>
    </cacheField>
    <cacheField name="Column1388" numFmtId="0">
      <sharedItems containsNonDate="0" containsString="0" containsBlank="1"/>
    </cacheField>
    <cacheField name="Column1389" numFmtId="0">
      <sharedItems containsNonDate="0" containsString="0" containsBlank="1"/>
    </cacheField>
    <cacheField name="Column1390" numFmtId="0">
      <sharedItems containsNonDate="0" containsString="0" containsBlank="1"/>
    </cacheField>
    <cacheField name="Column1391" numFmtId="0">
      <sharedItems containsNonDate="0" containsString="0" containsBlank="1"/>
    </cacheField>
    <cacheField name="Column1392" numFmtId="0">
      <sharedItems containsNonDate="0" containsString="0" containsBlank="1"/>
    </cacheField>
    <cacheField name="Column1393" numFmtId="0">
      <sharedItems containsNonDate="0" containsString="0" containsBlank="1"/>
    </cacheField>
    <cacheField name="Column1394" numFmtId="0">
      <sharedItems containsNonDate="0" containsString="0" containsBlank="1"/>
    </cacheField>
    <cacheField name="Column1395" numFmtId="0">
      <sharedItems containsNonDate="0" containsString="0" containsBlank="1"/>
    </cacheField>
    <cacheField name="Column1396" numFmtId="0">
      <sharedItems containsNonDate="0" containsString="0" containsBlank="1"/>
    </cacheField>
    <cacheField name="Column1397" numFmtId="0">
      <sharedItems containsNonDate="0" containsString="0" containsBlank="1"/>
    </cacheField>
    <cacheField name="Column1398" numFmtId="0">
      <sharedItems containsNonDate="0" containsString="0" containsBlank="1"/>
    </cacheField>
    <cacheField name="Column1399" numFmtId="0">
      <sharedItems containsNonDate="0" containsString="0" containsBlank="1"/>
    </cacheField>
    <cacheField name="Column1400" numFmtId="0">
      <sharedItems containsNonDate="0" containsString="0" containsBlank="1"/>
    </cacheField>
    <cacheField name="Column1401" numFmtId="0">
      <sharedItems containsNonDate="0" containsString="0" containsBlank="1"/>
    </cacheField>
    <cacheField name="Column1402" numFmtId="0">
      <sharedItems containsNonDate="0" containsString="0" containsBlank="1"/>
    </cacheField>
    <cacheField name="Column1403" numFmtId="0">
      <sharedItems containsNonDate="0" containsString="0" containsBlank="1"/>
    </cacheField>
    <cacheField name="Column1404" numFmtId="0">
      <sharedItems containsNonDate="0" containsString="0" containsBlank="1"/>
    </cacheField>
    <cacheField name="Column1405" numFmtId="0">
      <sharedItems containsNonDate="0" containsString="0" containsBlank="1"/>
    </cacheField>
    <cacheField name="Column1406" numFmtId="0">
      <sharedItems containsNonDate="0" containsString="0" containsBlank="1"/>
    </cacheField>
    <cacheField name="Column1407" numFmtId="0">
      <sharedItems containsNonDate="0" containsString="0" containsBlank="1"/>
    </cacheField>
    <cacheField name="Column1408" numFmtId="0">
      <sharedItems containsNonDate="0" containsString="0" containsBlank="1"/>
    </cacheField>
    <cacheField name="Column1409" numFmtId="0">
      <sharedItems containsNonDate="0" containsString="0" containsBlank="1"/>
    </cacheField>
    <cacheField name="Column1410" numFmtId="0">
      <sharedItems containsNonDate="0" containsString="0" containsBlank="1"/>
    </cacheField>
    <cacheField name="Column1411" numFmtId="0">
      <sharedItems containsNonDate="0" containsString="0" containsBlank="1"/>
    </cacheField>
    <cacheField name="Column1412" numFmtId="0">
      <sharedItems containsNonDate="0" containsString="0" containsBlank="1"/>
    </cacheField>
    <cacheField name="Column1413" numFmtId="0">
      <sharedItems containsNonDate="0" containsString="0" containsBlank="1"/>
    </cacheField>
    <cacheField name="Column1414" numFmtId="0">
      <sharedItems containsNonDate="0" containsString="0" containsBlank="1"/>
    </cacheField>
    <cacheField name="Column1415" numFmtId="0">
      <sharedItems containsNonDate="0" containsString="0" containsBlank="1"/>
    </cacheField>
    <cacheField name="Column1416" numFmtId="0">
      <sharedItems containsNonDate="0" containsString="0" containsBlank="1"/>
    </cacheField>
    <cacheField name="Column1417" numFmtId="0">
      <sharedItems containsNonDate="0" containsString="0" containsBlank="1"/>
    </cacheField>
    <cacheField name="Column1418" numFmtId="0">
      <sharedItems containsNonDate="0" containsString="0" containsBlank="1"/>
    </cacheField>
    <cacheField name="Column1419" numFmtId="0">
      <sharedItems containsNonDate="0" containsString="0" containsBlank="1"/>
    </cacheField>
    <cacheField name="Column1420" numFmtId="0">
      <sharedItems containsNonDate="0" containsString="0" containsBlank="1"/>
    </cacheField>
    <cacheField name="Column1421" numFmtId="0">
      <sharedItems containsNonDate="0" containsString="0" containsBlank="1"/>
    </cacheField>
    <cacheField name="Column1422" numFmtId="0">
      <sharedItems containsNonDate="0" containsString="0" containsBlank="1"/>
    </cacheField>
    <cacheField name="Column1423" numFmtId="0">
      <sharedItems containsNonDate="0" containsString="0" containsBlank="1"/>
    </cacheField>
    <cacheField name="Column1424" numFmtId="0">
      <sharedItems containsNonDate="0" containsString="0" containsBlank="1"/>
    </cacheField>
    <cacheField name="Column1425" numFmtId="0">
      <sharedItems containsNonDate="0" containsString="0" containsBlank="1"/>
    </cacheField>
    <cacheField name="Column1426" numFmtId="0">
      <sharedItems containsNonDate="0" containsString="0" containsBlank="1"/>
    </cacheField>
    <cacheField name="Column1427" numFmtId="0">
      <sharedItems containsNonDate="0" containsString="0" containsBlank="1"/>
    </cacheField>
    <cacheField name="Column1428" numFmtId="0">
      <sharedItems containsNonDate="0" containsString="0" containsBlank="1"/>
    </cacheField>
    <cacheField name="Column1429" numFmtId="0">
      <sharedItems containsNonDate="0" containsString="0" containsBlank="1"/>
    </cacheField>
    <cacheField name="Column1430" numFmtId="0">
      <sharedItems containsNonDate="0" containsString="0" containsBlank="1"/>
    </cacheField>
    <cacheField name="Column1431" numFmtId="0">
      <sharedItems containsNonDate="0" containsString="0" containsBlank="1"/>
    </cacheField>
    <cacheField name="Column1432" numFmtId="0">
      <sharedItems containsNonDate="0" containsString="0" containsBlank="1"/>
    </cacheField>
    <cacheField name="Column1433" numFmtId="0">
      <sharedItems containsNonDate="0" containsString="0" containsBlank="1"/>
    </cacheField>
    <cacheField name="Column1434" numFmtId="0">
      <sharedItems containsNonDate="0" containsString="0" containsBlank="1"/>
    </cacheField>
    <cacheField name="Column1435" numFmtId="0">
      <sharedItems containsNonDate="0" containsString="0" containsBlank="1"/>
    </cacheField>
    <cacheField name="Column1436" numFmtId="0">
      <sharedItems containsNonDate="0" containsString="0" containsBlank="1"/>
    </cacheField>
    <cacheField name="Column1437" numFmtId="0">
      <sharedItems containsNonDate="0" containsString="0" containsBlank="1"/>
    </cacheField>
    <cacheField name="Column1438" numFmtId="0">
      <sharedItems containsNonDate="0" containsString="0" containsBlank="1"/>
    </cacheField>
    <cacheField name="Column1439" numFmtId="0">
      <sharedItems containsNonDate="0" containsString="0" containsBlank="1"/>
    </cacheField>
    <cacheField name="Column1440" numFmtId="0">
      <sharedItems containsNonDate="0" containsString="0" containsBlank="1"/>
    </cacheField>
    <cacheField name="Column1441" numFmtId="0">
      <sharedItems containsNonDate="0" containsString="0" containsBlank="1"/>
    </cacheField>
    <cacheField name="Column1442" numFmtId="0">
      <sharedItems containsNonDate="0" containsString="0" containsBlank="1"/>
    </cacheField>
    <cacheField name="Column1443" numFmtId="0">
      <sharedItems containsNonDate="0" containsString="0" containsBlank="1"/>
    </cacheField>
    <cacheField name="Column1444" numFmtId="0">
      <sharedItems containsNonDate="0" containsString="0" containsBlank="1"/>
    </cacheField>
    <cacheField name="Column1445" numFmtId="0">
      <sharedItems containsNonDate="0" containsString="0" containsBlank="1"/>
    </cacheField>
    <cacheField name="Column1446" numFmtId="0">
      <sharedItems containsNonDate="0" containsString="0" containsBlank="1"/>
    </cacheField>
    <cacheField name="Column1447" numFmtId="0">
      <sharedItems containsNonDate="0" containsString="0" containsBlank="1"/>
    </cacheField>
    <cacheField name="Column1448" numFmtId="0">
      <sharedItems containsNonDate="0" containsString="0" containsBlank="1"/>
    </cacheField>
    <cacheField name="Column1449" numFmtId="0">
      <sharedItems containsNonDate="0" containsString="0" containsBlank="1"/>
    </cacheField>
    <cacheField name="Column1450" numFmtId="0">
      <sharedItems containsNonDate="0" containsString="0" containsBlank="1"/>
    </cacheField>
    <cacheField name="Column1451" numFmtId="0">
      <sharedItems containsNonDate="0" containsString="0" containsBlank="1"/>
    </cacheField>
    <cacheField name="Column1452" numFmtId="0">
      <sharedItems containsNonDate="0" containsString="0" containsBlank="1"/>
    </cacheField>
    <cacheField name="Column1453" numFmtId="0">
      <sharedItems containsNonDate="0" containsString="0" containsBlank="1"/>
    </cacheField>
    <cacheField name="Column1454" numFmtId="0">
      <sharedItems containsNonDate="0" containsString="0" containsBlank="1"/>
    </cacheField>
    <cacheField name="Column1455" numFmtId="0">
      <sharedItems containsNonDate="0" containsString="0" containsBlank="1"/>
    </cacheField>
    <cacheField name="Column1456" numFmtId="0">
      <sharedItems containsNonDate="0" containsString="0" containsBlank="1"/>
    </cacheField>
    <cacheField name="Column1457" numFmtId="0">
      <sharedItems containsNonDate="0" containsString="0" containsBlank="1"/>
    </cacheField>
    <cacheField name="Column1458" numFmtId="0">
      <sharedItems containsNonDate="0" containsString="0" containsBlank="1"/>
    </cacheField>
    <cacheField name="Column1459" numFmtId="0">
      <sharedItems containsNonDate="0" containsString="0" containsBlank="1"/>
    </cacheField>
    <cacheField name="Column1460" numFmtId="0">
      <sharedItems containsNonDate="0" containsString="0" containsBlank="1"/>
    </cacheField>
    <cacheField name="Column1461" numFmtId="0">
      <sharedItems containsNonDate="0" containsString="0" containsBlank="1"/>
    </cacheField>
    <cacheField name="Column1462" numFmtId="0">
      <sharedItems containsNonDate="0" containsString="0" containsBlank="1"/>
    </cacheField>
    <cacheField name="Column1463" numFmtId="0">
      <sharedItems containsNonDate="0" containsString="0" containsBlank="1"/>
    </cacheField>
    <cacheField name="Column1464" numFmtId="0">
      <sharedItems containsNonDate="0" containsString="0" containsBlank="1"/>
    </cacheField>
    <cacheField name="Column1465" numFmtId="0">
      <sharedItems containsNonDate="0" containsString="0" containsBlank="1"/>
    </cacheField>
    <cacheField name="Column1466" numFmtId="0">
      <sharedItems containsNonDate="0" containsString="0" containsBlank="1"/>
    </cacheField>
    <cacheField name="Column1467" numFmtId="0">
      <sharedItems containsNonDate="0" containsString="0" containsBlank="1"/>
    </cacheField>
    <cacheField name="Column1468" numFmtId="0">
      <sharedItems containsNonDate="0" containsString="0" containsBlank="1"/>
    </cacheField>
    <cacheField name="Column1469" numFmtId="0">
      <sharedItems containsNonDate="0" containsString="0" containsBlank="1"/>
    </cacheField>
    <cacheField name="Column1470" numFmtId="0">
      <sharedItems containsNonDate="0" containsString="0" containsBlank="1"/>
    </cacheField>
    <cacheField name="Column1471" numFmtId="0">
      <sharedItems containsNonDate="0" containsString="0" containsBlank="1"/>
    </cacheField>
    <cacheField name="Column1472" numFmtId="0">
      <sharedItems containsNonDate="0" containsString="0" containsBlank="1"/>
    </cacheField>
    <cacheField name="Column1473" numFmtId="0">
      <sharedItems containsNonDate="0" containsString="0" containsBlank="1"/>
    </cacheField>
    <cacheField name="Column1474" numFmtId="0">
      <sharedItems containsNonDate="0" containsString="0" containsBlank="1"/>
    </cacheField>
    <cacheField name="Column1475" numFmtId="0">
      <sharedItems containsNonDate="0" containsString="0" containsBlank="1"/>
    </cacheField>
    <cacheField name="Column1476" numFmtId="0">
      <sharedItems containsNonDate="0" containsString="0" containsBlank="1"/>
    </cacheField>
    <cacheField name="Column1477" numFmtId="0">
      <sharedItems containsNonDate="0" containsString="0" containsBlank="1"/>
    </cacheField>
    <cacheField name="Column1478" numFmtId="0">
      <sharedItems containsNonDate="0" containsString="0" containsBlank="1"/>
    </cacheField>
    <cacheField name="Column1479" numFmtId="0">
      <sharedItems containsNonDate="0" containsString="0" containsBlank="1"/>
    </cacheField>
    <cacheField name="Column1480" numFmtId="0">
      <sharedItems containsNonDate="0" containsString="0" containsBlank="1"/>
    </cacheField>
    <cacheField name="Column1481" numFmtId="0">
      <sharedItems containsNonDate="0" containsString="0" containsBlank="1"/>
    </cacheField>
    <cacheField name="Column1482" numFmtId="0">
      <sharedItems containsNonDate="0" containsString="0" containsBlank="1"/>
    </cacheField>
    <cacheField name="Column1483" numFmtId="0">
      <sharedItems containsNonDate="0" containsString="0" containsBlank="1"/>
    </cacheField>
    <cacheField name="Column1484" numFmtId="0">
      <sharedItems containsNonDate="0" containsString="0" containsBlank="1"/>
    </cacheField>
    <cacheField name="Column1485" numFmtId="0">
      <sharedItems containsNonDate="0" containsString="0" containsBlank="1"/>
    </cacheField>
    <cacheField name="Column1486" numFmtId="0">
      <sharedItems containsNonDate="0" containsString="0" containsBlank="1"/>
    </cacheField>
    <cacheField name="Column1487" numFmtId="0">
      <sharedItems containsNonDate="0" containsString="0" containsBlank="1"/>
    </cacheField>
    <cacheField name="Column1488" numFmtId="0">
      <sharedItems containsNonDate="0" containsString="0" containsBlank="1"/>
    </cacheField>
    <cacheField name="Column1489" numFmtId="0">
      <sharedItems containsNonDate="0" containsString="0" containsBlank="1"/>
    </cacheField>
    <cacheField name="Column1490" numFmtId="0">
      <sharedItems containsNonDate="0" containsString="0" containsBlank="1"/>
    </cacheField>
    <cacheField name="Column1491" numFmtId="0">
      <sharedItems containsNonDate="0" containsString="0" containsBlank="1"/>
    </cacheField>
    <cacheField name="Column1492" numFmtId="0">
      <sharedItems containsNonDate="0" containsString="0" containsBlank="1"/>
    </cacheField>
    <cacheField name="Column1493" numFmtId="0">
      <sharedItems containsNonDate="0" containsString="0" containsBlank="1"/>
    </cacheField>
    <cacheField name="Column1494" numFmtId="0">
      <sharedItems containsNonDate="0" containsString="0" containsBlank="1"/>
    </cacheField>
    <cacheField name="Column1495" numFmtId="0">
      <sharedItems containsNonDate="0" containsString="0" containsBlank="1"/>
    </cacheField>
    <cacheField name="Column1496" numFmtId="0">
      <sharedItems containsNonDate="0" containsString="0" containsBlank="1"/>
    </cacheField>
    <cacheField name="Column1497" numFmtId="0">
      <sharedItems containsNonDate="0" containsString="0" containsBlank="1"/>
    </cacheField>
    <cacheField name="Column1498" numFmtId="0">
      <sharedItems containsNonDate="0" containsString="0" containsBlank="1"/>
    </cacheField>
    <cacheField name="Column1499" numFmtId="0">
      <sharedItems containsNonDate="0" containsString="0" containsBlank="1"/>
    </cacheField>
    <cacheField name="Column1500" numFmtId="0">
      <sharedItems containsNonDate="0" containsString="0" containsBlank="1"/>
    </cacheField>
    <cacheField name="Column1501" numFmtId="0">
      <sharedItems containsNonDate="0" containsString="0" containsBlank="1"/>
    </cacheField>
    <cacheField name="Column1502" numFmtId="0">
      <sharedItems containsNonDate="0" containsString="0" containsBlank="1"/>
    </cacheField>
    <cacheField name="Column1503" numFmtId="0">
      <sharedItems containsNonDate="0" containsString="0" containsBlank="1"/>
    </cacheField>
    <cacheField name="Column1504" numFmtId="0">
      <sharedItems containsNonDate="0" containsString="0" containsBlank="1"/>
    </cacheField>
    <cacheField name="Column1505" numFmtId="0">
      <sharedItems containsNonDate="0" containsString="0" containsBlank="1"/>
    </cacheField>
    <cacheField name="Column1506" numFmtId="0">
      <sharedItems containsNonDate="0" containsString="0" containsBlank="1"/>
    </cacheField>
    <cacheField name="Column1507" numFmtId="0">
      <sharedItems containsNonDate="0" containsString="0" containsBlank="1"/>
    </cacheField>
    <cacheField name="Column1508" numFmtId="0">
      <sharedItems containsNonDate="0" containsString="0" containsBlank="1"/>
    </cacheField>
    <cacheField name="Column1509" numFmtId="0">
      <sharedItems containsNonDate="0" containsString="0" containsBlank="1"/>
    </cacheField>
    <cacheField name="Column1510" numFmtId="0">
      <sharedItems containsNonDate="0" containsString="0" containsBlank="1"/>
    </cacheField>
    <cacheField name="Column1511" numFmtId="0">
      <sharedItems containsNonDate="0" containsString="0" containsBlank="1"/>
    </cacheField>
    <cacheField name="Column1512" numFmtId="0">
      <sharedItems containsNonDate="0" containsString="0" containsBlank="1"/>
    </cacheField>
    <cacheField name="Column1513" numFmtId="0">
      <sharedItems containsNonDate="0" containsString="0" containsBlank="1"/>
    </cacheField>
    <cacheField name="Column1514" numFmtId="0">
      <sharedItems containsNonDate="0" containsString="0" containsBlank="1"/>
    </cacheField>
    <cacheField name="Column1515" numFmtId="0">
      <sharedItems containsNonDate="0" containsString="0" containsBlank="1"/>
    </cacheField>
    <cacheField name="Column1516" numFmtId="0">
      <sharedItems containsNonDate="0" containsString="0" containsBlank="1"/>
    </cacheField>
    <cacheField name="Column1517" numFmtId="0">
      <sharedItems containsNonDate="0" containsString="0" containsBlank="1"/>
    </cacheField>
    <cacheField name="Column1518" numFmtId="0">
      <sharedItems containsNonDate="0" containsString="0" containsBlank="1"/>
    </cacheField>
    <cacheField name="Column1519" numFmtId="0">
      <sharedItems containsNonDate="0" containsString="0" containsBlank="1"/>
    </cacheField>
    <cacheField name="Column1520" numFmtId="0">
      <sharedItems containsNonDate="0" containsString="0" containsBlank="1"/>
    </cacheField>
    <cacheField name="Column1521" numFmtId="0">
      <sharedItems containsNonDate="0" containsString="0" containsBlank="1"/>
    </cacheField>
    <cacheField name="Column1522" numFmtId="0">
      <sharedItems containsNonDate="0" containsString="0" containsBlank="1"/>
    </cacheField>
    <cacheField name="Column1523" numFmtId="0">
      <sharedItems containsNonDate="0" containsString="0" containsBlank="1"/>
    </cacheField>
    <cacheField name="Column1524" numFmtId="0">
      <sharedItems containsNonDate="0" containsString="0" containsBlank="1"/>
    </cacheField>
    <cacheField name="Column1525" numFmtId="0">
      <sharedItems containsNonDate="0" containsString="0" containsBlank="1"/>
    </cacheField>
    <cacheField name="Column1526" numFmtId="0">
      <sharedItems containsNonDate="0" containsString="0" containsBlank="1"/>
    </cacheField>
    <cacheField name="Column1527" numFmtId="0">
      <sharedItems containsNonDate="0" containsString="0" containsBlank="1"/>
    </cacheField>
    <cacheField name="Column1528" numFmtId="0">
      <sharedItems containsNonDate="0" containsString="0" containsBlank="1"/>
    </cacheField>
    <cacheField name="Column1529" numFmtId="0">
      <sharedItems containsNonDate="0" containsString="0" containsBlank="1"/>
    </cacheField>
    <cacheField name="Column1530" numFmtId="0">
      <sharedItems containsNonDate="0" containsString="0" containsBlank="1"/>
    </cacheField>
    <cacheField name="Column1531" numFmtId="0">
      <sharedItems containsNonDate="0" containsString="0" containsBlank="1"/>
    </cacheField>
    <cacheField name="Column1532" numFmtId="0">
      <sharedItems containsNonDate="0" containsString="0" containsBlank="1"/>
    </cacheField>
    <cacheField name="Column1533" numFmtId="0">
      <sharedItems containsNonDate="0" containsString="0" containsBlank="1"/>
    </cacheField>
    <cacheField name="Column1534" numFmtId="0">
      <sharedItems containsNonDate="0" containsString="0" containsBlank="1"/>
    </cacheField>
    <cacheField name="Column1535" numFmtId="0">
      <sharedItems containsNonDate="0" containsString="0" containsBlank="1"/>
    </cacheField>
    <cacheField name="Column1536" numFmtId="0">
      <sharedItems containsNonDate="0" containsString="0" containsBlank="1"/>
    </cacheField>
    <cacheField name="Column1537" numFmtId="0">
      <sharedItems containsNonDate="0" containsString="0" containsBlank="1"/>
    </cacheField>
    <cacheField name="Column1538" numFmtId="0">
      <sharedItems containsNonDate="0" containsString="0" containsBlank="1"/>
    </cacheField>
    <cacheField name="Column1539" numFmtId="0">
      <sharedItems containsNonDate="0" containsString="0" containsBlank="1"/>
    </cacheField>
    <cacheField name="Column1540" numFmtId="0">
      <sharedItems containsNonDate="0" containsString="0" containsBlank="1"/>
    </cacheField>
    <cacheField name="Column1541" numFmtId="0">
      <sharedItems containsNonDate="0" containsString="0" containsBlank="1"/>
    </cacheField>
    <cacheField name="Column1542" numFmtId="0">
      <sharedItems containsNonDate="0" containsString="0" containsBlank="1"/>
    </cacheField>
    <cacheField name="Column1543" numFmtId="0">
      <sharedItems containsNonDate="0" containsString="0" containsBlank="1"/>
    </cacheField>
    <cacheField name="Column1544" numFmtId="0">
      <sharedItems containsNonDate="0" containsString="0" containsBlank="1"/>
    </cacheField>
    <cacheField name="Column1545" numFmtId="0">
      <sharedItems containsNonDate="0" containsString="0" containsBlank="1"/>
    </cacheField>
    <cacheField name="Column1546" numFmtId="0">
      <sharedItems containsNonDate="0" containsString="0" containsBlank="1"/>
    </cacheField>
    <cacheField name="Column1547" numFmtId="0">
      <sharedItems containsNonDate="0" containsString="0" containsBlank="1"/>
    </cacheField>
    <cacheField name="Column1548" numFmtId="0">
      <sharedItems containsNonDate="0" containsString="0" containsBlank="1"/>
    </cacheField>
    <cacheField name="Column1549" numFmtId="0">
      <sharedItems containsNonDate="0" containsString="0" containsBlank="1"/>
    </cacheField>
    <cacheField name="Column1550" numFmtId="0">
      <sharedItems containsNonDate="0" containsString="0" containsBlank="1"/>
    </cacheField>
    <cacheField name="Column1551" numFmtId="0">
      <sharedItems containsNonDate="0" containsString="0" containsBlank="1"/>
    </cacheField>
    <cacheField name="Column1552" numFmtId="0">
      <sharedItems containsNonDate="0" containsString="0" containsBlank="1"/>
    </cacheField>
    <cacheField name="Column1553" numFmtId="0">
      <sharedItems containsNonDate="0" containsString="0" containsBlank="1"/>
    </cacheField>
    <cacheField name="Column1554" numFmtId="0">
      <sharedItems containsNonDate="0" containsString="0" containsBlank="1"/>
    </cacheField>
    <cacheField name="Column1555" numFmtId="0">
      <sharedItems containsNonDate="0" containsString="0" containsBlank="1"/>
    </cacheField>
    <cacheField name="Column1556" numFmtId="0">
      <sharedItems containsNonDate="0" containsString="0" containsBlank="1"/>
    </cacheField>
    <cacheField name="Column1557" numFmtId="0">
      <sharedItems containsNonDate="0" containsString="0" containsBlank="1"/>
    </cacheField>
    <cacheField name="Column1558" numFmtId="0">
      <sharedItems containsNonDate="0" containsString="0" containsBlank="1"/>
    </cacheField>
    <cacheField name="Column1559" numFmtId="0">
      <sharedItems containsNonDate="0" containsString="0" containsBlank="1"/>
    </cacheField>
    <cacheField name="Column1560" numFmtId="0">
      <sharedItems containsNonDate="0" containsString="0" containsBlank="1"/>
    </cacheField>
    <cacheField name="Column1561" numFmtId="0">
      <sharedItems containsNonDate="0" containsString="0" containsBlank="1"/>
    </cacheField>
    <cacheField name="Column1562" numFmtId="0">
      <sharedItems containsNonDate="0" containsString="0" containsBlank="1"/>
    </cacheField>
    <cacheField name="Column1563" numFmtId="0">
      <sharedItems containsNonDate="0" containsString="0" containsBlank="1"/>
    </cacheField>
    <cacheField name="Column1564" numFmtId="0">
      <sharedItems containsNonDate="0" containsString="0" containsBlank="1"/>
    </cacheField>
    <cacheField name="Column1565" numFmtId="0">
      <sharedItems containsNonDate="0" containsString="0" containsBlank="1"/>
    </cacheField>
    <cacheField name="Column1566" numFmtId="0">
      <sharedItems containsNonDate="0" containsString="0" containsBlank="1"/>
    </cacheField>
    <cacheField name="Column1567" numFmtId="0">
      <sharedItems containsNonDate="0" containsString="0" containsBlank="1"/>
    </cacheField>
    <cacheField name="Column1568" numFmtId="0">
      <sharedItems containsNonDate="0" containsString="0" containsBlank="1"/>
    </cacheField>
    <cacheField name="Column1569" numFmtId="0">
      <sharedItems containsNonDate="0" containsString="0" containsBlank="1"/>
    </cacheField>
    <cacheField name="Column1570" numFmtId="0">
      <sharedItems containsNonDate="0" containsString="0" containsBlank="1"/>
    </cacheField>
    <cacheField name="Column1571" numFmtId="0">
      <sharedItems containsNonDate="0" containsString="0" containsBlank="1"/>
    </cacheField>
    <cacheField name="Column1572" numFmtId="0">
      <sharedItems containsNonDate="0" containsString="0" containsBlank="1"/>
    </cacheField>
    <cacheField name="Column1573" numFmtId="0">
      <sharedItems containsNonDate="0" containsString="0" containsBlank="1"/>
    </cacheField>
    <cacheField name="Column1574" numFmtId="0">
      <sharedItems containsNonDate="0" containsString="0" containsBlank="1"/>
    </cacheField>
    <cacheField name="Column1575" numFmtId="0">
      <sharedItems containsNonDate="0" containsString="0" containsBlank="1"/>
    </cacheField>
    <cacheField name="Column1576" numFmtId="0">
      <sharedItems containsNonDate="0" containsString="0" containsBlank="1"/>
    </cacheField>
    <cacheField name="Column1577" numFmtId="0">
      <sharedItems containsNonDate="0" containsString="0" containsBlank="1"/>
    </cacheField>
    <cacheField name="Column1578" numFmtId="0">
      <sharedItems containsNonDate="0" containsString="0" containsBlank="1"/>
    </cacheField>
    <cacheField name="Column1579" numFmtId="0">
      <sharedItems containsNonDate="0" containsString="0" containsBlank="1"/>
    </cacheField>
    <cacheField name="Column1580" numFmtId="0">
      <sharedItems containsNonDate="0" containsString="0" containsBlank="1"/>
    </cacheField>
    <cacheField name="Column1581" numFmtId="0">
      <sharedItems containsNonDate="0" containsString="0" containsBlank="1"/>
    </cacheField>
    <cacheField name="Column1582" numFmtId="0">
      <sharedItems containsNonDate="0" containsString="0" containsBlank="1"/>
    </cacheField>
    <cacheField name="Column1583" numFmtId="0">
      <sharedItems containsNonDate="0" containsString="0" containsBlank="1"/>
    </cacheField>
    <cacheField name="Column1584" numFmtId="0">
      <sharedItems containsNonDate="0" containsString="0" containsBlank="1"/>
    </cacheField>
    <cacheField name="Column1585" numFmtId="0">
      <sharedItems containsNonDate="0" containsString="0" containsBlank="1"/>
    </cacheField>
    <cacheField name="Column1586" numFmtId="0">
      <sharedItems containsNonDate="0" containsString="0" containsBlank="1"/>
    </cacheField>
    <cacheField name="Column1587" numFmtId="0">
      <sharedItems containsNonDate="0" containsString="0" containsBlank="1"/>
    </cacheField>
    <cacheField name="Column1588" numFmtId="0">
      <sharedItems containsNonDate="0" containsString="0" containsBlank="1"/>
    </cacheField>
    <cacheField name="Column1589" numFmtId="0">
      <sharedItems containsNonDate="0" containsString="0" containsBlank="1"/>
    </cacheField>
    <cacheField name="Column1590" numFmtId="0">
      <sharedItems containsNonDate="0" containsString="0" containsBlank="1"/>
    </cacheField>
    <cacheField name="Column1591" numFmtId="0">
      <sharedItems containsNonDate="0" containsString="0" containsBlank="1"/>
    </cacheField>
    <cacheField name="Column1592" numFmtId="0">
      <sharedItems containsNonDate="0" containsString="0" containsBlank="1"/>
    </cacheField>
    <cacheField name="Column1593" numFmtId="0">
      <sharedItems containsNonDate="0" containsString="0" containsBlank="1"/>
    </cacheField>
    <cacheField name="Column1594" numFmtId="0">
      <sharedItems containsNonDate="0" containsString="0" containsBlank="1"/>
    </cacheField>
    <cacheField name="Column1595" numFmtId="0">
      <sharedItems containsNonDate="0" containsString="0" containsBlank="1"/>
    </cacheField>
    <cacheField name="Column1596" numFmtId="0">
      <sharedItems containsNonDate="0" containsString="0" containsBlank="1"/>
    </cacheField>
    <cacheField name="Column1597" numFmtId="0">
      <sharedItems containsNonDate="0" containsString="0" containsBlank="1"/>
    </cacheField>
    <cacheField name="Column1598" numFmtId="0">
      <sharedItems containsNonDate="0" containsString="0" containsBlank="1"/>
    </cacheField>
    <cacheField name="Column1599" numFmtId="0">
      <sharedItems containsNonDate="0" containsString="0" containsBlank="1"/>
    </cacheField>
    <cacheField name="Column1600" numFmtId="0">
      <sharedItems containsNonDate="0" containsString="0" containsBlank="1"/>
    </cacheField>
    <cacheField name="Column1601" numFmtId="0">
      <sharedItems containsNonDate="0" containsString="0" containsBlank="1"/>
    </cacheField>
    <cacheField name="Column1602" numFmtId="0">
      <sharedItems containsNonDate="0" containsString="0" containsBlank="1"/>
    </cacheField>
    <cacheField name="Column1603" numFmtId="0">
      <sharedItems containsNonDate="0" containsString="0" containsBlank="1"/>
    </cacheField>
    <cacheField name="Column1604" numFmtId="0">
      <sharedItems containsNonDate="0" containsString="0" containsBlank="1"/>
    </cacheField>
    <cacheField name="Column1605" numFmtId="0">
      <sharedItems containsNonDate="0" containsString="0" containsBlank="1"/>
    </cacheField>
    <cacheField name="Column1606" numFmtId="0">
      <sharedItems containsNonDate="0" containsString="0" containsBlank="1"/>
    </cacheField>
    <cacheField name="Column1607" numFmtId="0">
      <sharedItems containsNonDate="0" containsString="0" containsBlank="1"/>
    </cacheField>
    <cacheField name="Column1608" numFmtId="0">
      <sharedItems containsNonDate="0" containsString="0" containsBlank="1"/>
    </cacheField>
    <cacheField name="Column1609" numFmtId="0">
      <sharedItems containsNonDate="0" containsString="0" containsBlank="1"/>
    </cacheField>
    <cacheField name="Column1610" numFmtId="0">
      <sharedItems containsNonDate="0" containsString="0" containsBlank="1"/>
    </cacheField>
    <cacheField name="Column1611" numFmtId="0">
      <sharedItems containsNonDate="0" containsString="0" containsBlank="1"/>
    </cacheField>
    <cacheField name="Column1612" numFmtId="0">
      <sharedItems containsNonDate="0" containsString="0" containsBlank="1"/>
    </cacheField>
    <cacheField name="Column1613" numFmtId="0">
      <sharedItems containsNonDate="0" containsString="0" containsBlank="1"/>
    </cacheField>
    <cacheField name="Column1614" numFmtId="0">
      <sharedItems containsNonDate="0" containsString="0" containsBlank="1"/>
    </cacheField>
    <cacheField name="Column1615" numFmtId="0">
      <sharedItems containsNonDate="0" containsString="0" containsBlank="1"/>
    </cacheField>
    <cacheField name="Column1616" numFmtId="0">
      <sharedItems containsNonDate="0" containsString="0" containsBlank="1"/>
    </cacheField>
    <cacheField name="Column1617" numFmtId="0">
      <sharedItems containsNonDate="0" containsString="0" containsBlank="1"/>
    </cacheField>
    <cacheField name="Column1618" numFmtId="0">
      <sharedItems containsNonDate="0" containsString="0" containsBlank="1"/>
    </cacheField>
    <cacheField name="Column1619" numFmtId="0">
      <sharedItems containsNonDate="0" containsString="0" containsBlank="1"/>
    </cacheField>
    <cacheField name="Column1620" numFmtId="0">
      <sharedItems containsNonDate="0" containsString="0" containsBlank="1"/>
    </cacheField>
    <cacheField name="Column1621" numFmtId="0">
      <sharedItems containsNonDate="0" containsString="0" containsBlank="1"/>
    </cacheField>
    <cacheField name="Column1622" numFmtId="0">
      <sharedItems containsNonDate="0" containsString="0" containsBlank="1"/>
    </cacheField>
    <cacheField name="Column1623" numFmtId="0">
      <sharedItems containsNonDate="0" containsString="0" containsBlank="1"/>
    </cacheField>
    <cacheField name="Column1624" numFmtId="0">
      <sharedItems containsNonDate="0" containsString="0" containsBlank="1"/>
    </cacheField>
    <cacheField name="Column1625" numFmtId="0">
      <sharedItems containsNonDate="0" containsString="0" containsBlank="1"/>
    </cacheField>
    <cacheField name="Column1626" numFmtId="0">
      <sharedItems containsNonDate="0" containsString="0" containsBlank="1"/>
    </cacheField>
    <cacheField name="Column1627" numFmtId="0">
      <sharedItems containsNonDate="0" containsString="0" containsBlank="1"/>
    </cacheField>
    <cacheField name="Column1628" numFmtId="0">
      <sharedItems containsNonDate="0" containsString="0" containsBlank="1"/>
    </cacheField>
    <cacheField name="Column1629" numFmtId="0">
      <sharedItems containsNonDate="0" containsString="0" containsBlank="1"/>
    </cacheField>
    <cacheField name="Column1630" numFmtId="0">
      <sharedItems containsNonDate="0" containsString="0" containsBlank="1"/>
    </cacheField>
    <cacheField name="Column1631" numFmtId="0">
      <sharedItems containsNonDate="0" containsString="0" containsBlank="1"/>
    </cacheField>
    <cacheField name="Column1632" numFmtId="0">
      <sharedItems containsNonDate="0" containsString="0" containsBlank="1"/>
    </cacheField>
    <cacheField name="Column1633" numFmtId="0">
      <sharedItems containsNonDate="0" containsString="0" containsBlank="1"/>
    </cacheField>
    <cacheField name="Column1634" numFmtId="0">
      <sharedItems containsNonDate="0" containsString="0" containsBlank="1"/>
    </cacheField>
    <cacheField name="Column1635" numFmtId="0">
      <sharedItems containsNonDate="0" containsString="0" containsBlank="1"/>
    </cacheField>
    <cacheField name="Column1636" numFmtId="0">
      <sharedItems containsNonDate="0" containsString="0" containsBlank="1"/>
    </cacheField>
    <cacheField name="Column1637" numFmtId="0">
      <sharedItems containsNonDate="0" containsString="0" containsBlank="1"/>
    </cacheField>
    <cacheField name="Column1638" numFmtId="0">
      <sharedItems containsNonDate="0" containsString="0" containsBlank="1"/>
    </cacheField>
    <cacheField name="Column1639" numFmtId="0">
      <sharedItems containsNonDate="0" containsString="0" containsBlank="1"/>
    </cacheField>
    <cacheField name="Column1640" numFmtId="0">
      <sharedItems containsNonDate="0" containsString="0" containsBlank="1"/>
    </cacheField>
    <cacheField name="Column1641" numFmtId="0">
      <sharedItems containsNonDate="0" containsString="0" containsBlank="1"/>
    </cacheField>
    <cacheField name="Column1642" numFmtId="0">
      <sharedItems containsNonDate="0" containsString="0" containsBlank="1"/>
    </cacheField>
    <cacheField name="Column1643" numFmtId="0">
      <sharedItems containsNonDate="0" containsString="0" containsBlank="1"/>
    </cacheField>
    <cacheField name="Column1644" numFmtId="0">
      <sharedItems containsNonDate="0" containsString="0" containsBlank="1"/>
    </cacheField>
    <cacheField name="Column1645" numFmtId="0">
      <sharedItems containsNonDate="0" containsString="0" containsBlank="1"/>
    </cacheField>
    <cacheField name="Column1646" numFmtId="0">
      <sharedItems containsNonDate="0" containsString="0" containsBlank="1"/>
    </cacheField>
    <cacheField name="Column1647" numFmtId="0">
      <sharedItems containsNonDate="0" containsString="0" containsBlank="1"/>
    </cacheField>
    <cacheField name="Column1648" numFmtId="0">
      <sharedItems containsNonDate="0" containsString="0" containsBlank="1"/>
    </cacheField>
    <cacheField name="Column1649" numFmtId="0">
      <sharedItems containsNonDate="0" containsString="0" containsBlank="1"/>
    </cacheField>
    <cacheField name="Column1650" numFmtId="0">
      <sharedItems containsNonDate="0" containsString="0" containsBlank="1"/>
    </cacheField>
    <cacheField name="Column1651" numFmtId="0">
      <sharedItems containsNonDate="0" containsString="0" containsBlank="1"/>
    </cacheField>
    <cacheField name="Column1652" numFmtId="0">
      <sharedItems containsNonDate="0" containsString="0" containsBlank="1"/>
    </cacheField>
    <cacheField name="Column1653" numFmtId="0">
      <sharedItems containsNonDate="0" containsString="0" containsBlank="1"/>
    </cacheField>
    <cacheField name="Column1654" numFmtId="0">
      <sharedItems containsNonDate="0" containsString="0" containsBlank="1"/>
    </cacheField>
    <cacheField name="Column1655" numFmtId="0">
      <sharedItems containsNonDate="0" containsString="0" containsBlank="1"/>
    </cacheField>
    <cacheField name="Column1656" numFmtId="0">
      <sharedItems containsNonDate="0" containsString="0" containsBlank="1"/>
    </cacheField>
    <cacheField name="Column1657" numFmtId="0">
      <sharedItems containsNonDate="0" containsString="0" containsBlank="1"/>
    </cacheField>
    <cacheField name="Column1658" numFmtId="0">
      <sharedItems containsNonDate="0" containsString="0" containsBlank="1"/>
    </cacheField>
    <cacheField name="Column1659" numFmtId="0">
      <sharedItems containsNonDate="0" containsString="0" containsBlank="1"/>
    </cacheField>
    <cacheField name="Column1660" numFmtId="0">
      <sharedItems containsNonDate="0" containsString="0" containsBlank="1"/>
    </cacheField>
    <cacheField name="Column1661" numFmtId="0">
      <sharedItems containsNonDate="0" containsString="0" containsBlank="1"/>
    </cacheField>
    <cacheField name="Column1662" numFmtId="0">
      <sharedItems containsNonDate="0" containsString="0" containsBlank="1"/>
    </cacheField>
    <cacheField name="Column1663" numFmtId="0">
      <sharedItems containsNonDate="0" containsString="0" containsBlank="1"/>
    </cacheField>
    <cacheField name="Column1664" numFmtId="0">
      <sharedItems containsNonDate="0" containsString="0" containsBlank="1"/>
    </cacheField>
    <cacheField name="Column1665" numFmtId="0">
      <sharedItems containsNonDate="0" containsString="0" containsBlank="1"/>
    </cacheField>
    <cacheField name="Column1666" numFmtId="0">
      <sharedItems containsNonDate="0" containsString="0" containsBlank="1"/>
    </cacheField>
    <cacheField name="Column1667" numFmtId="0">
      <sharedItems containsNonDate="0" containsString="0" containsBlank="1"/>
    </cacheField>
    <cacheField name="Column1668" numFmtId="0">
      <sharedItems containsNonDate="0" containsString="0" containsBlank="1"/>
    </cacheField>
    <cacheField name="Column1669" numFmtId="0">
      <sharedItems containsNonDate="0" containsString="0" containsBlank="1"/>
    </cacheField>
    <cacheField name="Column1670" numFmtId="0">
      <sharedItems containsNonDate="0" containsString="0" containsBlank="1"/>
    </cacheField>
    <cacheField name="Column1671" numFmtId="0">
      <sharedItems containsNonDate="0" containsString="0" containsBlank="1"/>
    </cacheField>
    <cacheField name="Column1672" numFmtId="0">
      <sharedItems containsNonDate="0" containsString="0" containsBlank="1"/>
    </cacheField>
    <cacheField name="Column1673" numFmtId="0">
      <sharedItems containsNonDate="0" containsString="0" containsBlank="1"/>
    </cacheField>
    <cacheField name="Column1674" numFmtId="0">
      <sharedItems containsNonDate="0" containsString="0" containsBlank="1"/>
    </cacheField>
    <cacheField name="Column1675" numFmtId="0">
      <sharedItems containsNonDate="0" containsString="0" containsBlank="1"/>
    </cacheField>
    <cacheField name="Column1676" numFmtId="0">
      <sharedItems containsNonDate="0" containsString="0" containsBlank="1"/>
    </cacheField>
    <cacheField name="Column1677" numFmtId="0">
      <sharedItems containsNonDate="0" containsString="0" containsBlank="1"/>
    </cacheField>
    <cacheField name="Column1678" numFmtId="0">
      <sharedItems containsNonDate="0" containsString="0" containsBlank="1"/>
    </cacheField>
    <cacheField name="Column1679" numFmtId="0">
      <sharedItems containsNonDate="0" containsString="0" containsBlank="1"/>
    </cacheField>
    <cacheField name="Column1680" numFmtId="0">
      <sharedItems containsNonDate="0" containsString="0" containsBlank="1"/>
    </cacheField>
    <cacheField name="Column1681" numFmtId="0">
      <sharedItems containsNonDate="0" containsString="0" containsBlank="1"/>
    </cacheField>
    <cacheField name="Column1682" numFmtId="0">
      <sharedItems containsNonDate="0" containsString="0" containsBlank="1"/>
    </cacheField>
    <cacheField name="Column1683" numFmtId="0">
      <sharedItems containsNonDate="0" containsString="0" containsBlank="1"/>
    </cacheField>
    <cacheField name="Column1684" numFmtId="0">
      <sharedItems containsNonDate="0" containsString="0" containsBlank="1"/>
    </cacheField>
    <cacheField name="Column1685" numFmtId="0">
      <sharedItems containsNonDate="0" containsString="0" containsBlank="1"/>
    </cacheField>
    <cacheField name="Column1686" numFmtId="0">
      <sharedItems containsNonDate="0" containsString="0" containsBlank="1"/>
    </cacheField>
    <cacheField name="Column1687" numFmtId="0">
      <sharedItems containsNonDate="0" containsString="0" containsBlank="1"/>
    </cacheField>
    <cacheField name="Column1688" numFmtId="0">
      <sharedItems containsNonDate="0" containsString="0" containsBlank="1"/>
    </cacheField>
    <cacheField name="Column1689" numFmtId="0">
      <sharedItems containsNonDate="0" containsString="0" containsBlank="1"/>
    </cacheField>
    <cacheField name="Column1690" numFmtId="0">
      <sharedItems containsNonDate="0" containsString="0" containsBlank="1"/>
    </cacheField>
    <cacheField name="Column1691" numFmtId="0">
      <sharedItems containsNonDate="0" containsString="0" containsBlank="1"/>
    </cacheField>
    <cacheField name="Column1692" numFmtId="0">
      <sharedItems containsNonDate="0" containsString="0" containsBlank="1"/>
    </cacheField>
    <cacheField name="Column1693" numFmtId="0">
      <sharedItems containsNonDate="0" containsString="0" containsBlank="1"/>
    </cacheField>
    <cacheField name="Column1694" numFmtId="0">
      <sharedItems containsNonDate="0" containsString="0" containsBlank="1"/>
    </cacheField>
    <cacheField name="Column1695" numFmtId="0">
      <sharedItems containsNonDate="0" containsString="0" containsBlank="1"/>
    </cacheField>
    <cacheField name="Column1696" numFmtId="0">
      <sharedItems containsNonDate="0" containsString="0" containsBlank="1"/>
    </cacheField>
    <cacheField name="Column1697" numFmtId="0">
      <sharedItems containsNonDate="0" containsString="0" containsBlank="1"/>
    </cacheField>
    <cacheField name="Column1698" numFmtId="0">
      <sharedItems containsNonDate="0" containsString="0" containsBlank="1"/>
    </cacheField>
    <cacheField name="Column1699" numFmtId="0">
      <sharedItems containsNonDate="0" containsString="0" containsBlank="1"/>
    </cacheField>
    <cacheField name="Column1700" numFmtId="0">
      <sharedItems containsNonDate="0" containsString="0" containsBlank="1"/>
    </cacheField>
    <cacheField name="Column1701" numFmtId="0">
      <sharedItems containsNonDate="0" containsString="0" containsBlank="1"/>
    </cacheField>
    <cacheField name="Column1702" numFmtId="0">
      <sharedItems containsNonDate="0" containsString="0" containsBlank="1"/>
    </cacheField>
    <cacheField name="Column1703" numFmtId="0">
      <sharedItems containsNonDate="0" containsString="0" containsBlank="1"/>
    </cacheField>
    <cacheField name="Column1704" numFmtId="0">
      <sharedItems containsNonDate="0" containsString="0" containsBlank="1"/>
    </cacheField>
    <cacheField name="Column1705" numFmtId="0">
      <sharedItems containsNonDate="0" containsString="0" containsBlank="1"/>
    </cacheField>
    <cacheField name="Column1706" numFmtId="0">
      <sharedItems containsNonDate="0" containsString="0" containsBlank="1"/>
    </cacheField>
    <cacheField name="Column1707" numFmtId="0">
      <sharedItems containsNonDate="0" containsString="0" containsBlank="1"/>
    </cacheField>
    <cacheField name="Column1708" numFmtId="0">
      <sharedItems containsNonDate="0" containsString="0" containsBlank="1"/>
    </cacheField>
    <cacheField name="Column1709" numFmtId="0">
      <sharedItems containsNonDate="0" containsString="0" containsBlank="1"/>
    </cacheField>
    <cacheField name="Column1710" numFmtId="0">
      <sharedItems containsNonDate="0" containsString="0" containsBlank="1"/>
    </cacheField>
    <cacheField name="Column1711" numFmtId="0">
      <sharedItems containsNonDate="0" containsString="0" containsBlank="1"/>
    </cacheField>
    <cacheField name="Column1712" numFmtId="0">
      <sharedItems containsNonDate="0" containsString="0" containsBlank="1"/>
    </cacheField>
    <cacheField name="Column1713" numFmtId="0">
      <sharedItems containsNonDate="0" containsString="0" containsBlank="1"/>
    </cacheField>
    <cacheField name="Column1714" numFmtId="0">
      <sharedItems containsNonDate="0" containsString="0" containsBlank="1"/>
    </cacheField>
    <cacheField name="Column1715" numFmtId="0">
      <sharedItems containsNonDate="0" containsString="0" containsBlank="1"/>
    </cacheField>
    <cacheField name="Column1716" numFmtId="0">
      <sharedItems containsNonDate="0" containsString="0" containsBlank="1"/>
    </cacheField>
    <cacheField name="Column1717" numFmtId="0">
      <sharedItems containsNonDate="0" containsString="0" containsBlank="1"/>
    </cacheField>
    <cacheField name="Column1718" numFmtId="0">
      <sharedItems containsNonDate="0" containsString="0" containsBlank="1"/>
    </cacheField>
    <cacheField name="Column1719" numFmtId="0">
      <sharedItems containsNonDate="0" containsString="0" containsBlank="1"/>
    </cacheField>
    <cacheField name="Column1720" numFmtId="0">
      <sharedItems containsNonDate="0" containsString="0" containsBlank="1"/>
    </cacheField>
    <cacheField name="Column1721" numFmtId="0">
      <sharedItems containsNonDate="0" containsString="0" containsBlank="1"/>
    </cacheField>
    <cacheField name="Column1722" numFmtId="0">
      <sharedItems containsNonDate="0" containsString="0" containsBlank="1"/>
    </cacheField>
    <cacheField name="Column1723" numFmtId="0">
      <sharedItems containsNonDate="0" containsString="0" containsBlank="1"/>
    </cacheField>
    <cacheField name="Column1724" numFmtId="0">
      <sharedItems containsNonDate="0" containsString="0" containsBlank="1"/>
    </cacheField>
    <cacheField name="Column1725" numFmtId="0">
      <sharedItems containsNonDate="0" containsString="0" containsBlank="1"/>
    </cacheField>
    <cacheField name="Column1726" numFmtId="0">
      <sharedItems containsNonDate="0" containsString="0" containsBlank="1"/>
    </cacheField>
    <cacheField name="Column1727" numFmtId="0">
      <sharedItems containsNonDate="0" containsString="0" containsBlank="1"/>
    </cacheField>
    <cacheField name="Column1728" numFmtId="0">
      <sharedItems containsNonDate="0" containsString="0" containsBlank="1"/>
    </cacheField>
    <cacheField name="Column1729" numFmtId="0">
      <sharedItems containsNonDate="0" containsString="0" containsBlank="1"/>
    </cacheField>
    <cacheField name="Column1730" numFmtId="0">
      <sharedItems containsNonDate="0" containsString="0" containsBlank="1"/>
    </cacheField>
    <cacheField name="Column1731" numFmtId="0">
      <sharedItems containsNonDate="0" containsString="0" containsBlank="1"/>
    </cacheField>
    <cacheField name="Column1732" numFmtId="0">
      <sharedItems containsNonDate="0" containsString="0" containsBlank="1"/>
    </cacheField>
    <cacheField name="Column1733" numFmtId="0">
      <sharedItems containsNonDate="0" containsString="0" containsBlank="1"/>
    </cacheField>
    <cacheField name="Column1734" numFmtId="0">
      <sharedItems containsNonDate="0" containsString="0" containsBlank="1"/>
    </cacheField>
    <cacheField name="Column1735" numFmtId="0">
      <sharedItems containsNonDate="0" containsString="0" containsBlank="1"/>
    </cacheField>
    <cacheField name="Column1736" numFmtId="0">
      <sharedItems containsNonDate="0" containsString="0" containsBlank="1"/>
    </cacheField>
    <cacheField name="Column1737" numFmtId="0">
      <sharedItems containsNonDate="0" containsString="0" containsBlank="1"/>
    </cacheField>
    <cacheField name="Column1738" numFmtId="0">
      <sharedItems containsNonDate="0" containsString="0" containsBlank="1"/>
    </cacheField>
    <cacheField name="Column1739" numFmtId="0">
      <sharedItems containsNonDate="0" containsString="0" containsBlank="1"/>
    </cacheField>
    <cacheField name="Column1740" numFmtId="0">
      <sharedItems containsNonDate="0" containsString="0" containsBlank="1"/>
    </cacheField>
    <cacheField name="Column1741" numFmtId="0">
      <sharedItems containsNonDate="0" containsString="0" containsBlank="1"/>
    </cacheField>
    <cacheField name="Column1742" numFmtId="0">
      <sharedItems containsNonDate="0" containsString="0" containsBlank="1"/>
    </cacheField>
    <cacheField name="Column1743" numFmtId="0">
      <sharedItems containsNonDate="0" containsString="0" containsBlank="1"/>
    </cacheField>
    <cacheField name="Column1744" numFmtId="0">
      <sharedItems containsNonDate="0" containsString="0" containsBlank="1"/>
    </cacheField>
    <cacheField name="Column1745" numFmtId="0">
      <sharedItems containsNonDate="0" containsString="0" containsBlank="1"/>
    </cacheField>
    <cacheField name="Column1746" numFmtId="0">
      <sharedItems containsNonDate="0" containsString="0" containsBlank="1"/>
    </cacheField>
    <cacheField name="Column1747" numFmtId="0">
      <sharedItems containsNonDate="0" containsString="0" containsBlank="1"/>
    </cacheField>
    <cacheField name="Column1748" numFmtId="0">
      <sharedItems containsNonDate="0" containsString="0" containsBlank="1"/>
    </cacheField>
    <cacheField name="Column1749" numFmtId="0">
      <sharedItems containsNonDate="0" containsString="0" containsBlank="1"/>
    </cacheField>
    <cacheField name="Column1750" numFmtId="0">
      <sharedItems containsNonDate="0" containsString="0" containsBlank="1"/>
    </cacheField>
    <cacheField name="Column1751" numFmtId="0">
      <sharedItems containsNonDate="0" containsString="0" containsBlank="1"/>
    </cacheField>
    <cacheField name="Column1752" numFmtId="0">
      <sharedItems containsNonDate="0" containsString="0" containsBlank="1"/>
    </cacheField>
    <cacheField name="Column1753" numFmtId="0">
      <sharedItems containsNonDate="0" containsString="0" containsBlank="1"/>
    </cacheField>
    <cacheField name="Column1754" numFmtId="0">
      <sharedItems containsNonDate="0" containsString="0" containsBlank="1"/>
    </cacheField>
    <cacheField name="Column1755" numFmtId="0">
      <sharedItems containsNonDate="0" containsString="0" containsBlank="1"/>
    </cacheField>
    <cacheField name="Column1756" numFmtId="0">
      <sharedItems containsNonDate="0" containsString="0" containsBlank="1"/>
    </cacheField>
    <cacheField name="Column1757" numFmtId="0">
      <sharedItems containsNonDate="0" containsString="0" containsBlank="1"/>
    </cacheField>
    <cacheField name="Column1758" numFmtId="0">
      <sharedItems containsNonDate="0" containsString="0" containsBlank="1"/>
    </cacheField>
    <cacheField name="Column1759" numFmtId="0">
      <sharedItems containsNonDate="0" containsString="0" containsBlank="1"/>
    </cacheField>
    <cacheField name="Column1760" numFmtId="0">
      <sharedItems containsNonDate="0" containsString="0" containsBlank="1"/>
    </cacheField>
    <cacheField name="Column1761" numFmtId="0">
      <sharedItems containsNonDate="0" containsString="0" containsBlank="1"/>
    </cacheField>
    <cacheField name="Column1762" numFmtId="0">
      <sharedItems containsNonDate="0" containsString="0" containsBlank="1"/>
    </cacheField>
    <cacheField name="Column1763" numFmtId="0">
      <sharedItems containsNonDate="0" containsString="0" containsBlank="1"/>
    </cacheField>
    <cacheField name="Column1764" numFmtId="0">
      <sharedItems containsNonDate="0" containsString="0" containsBlank="1"/>
    </cacheField>
    <cacheField name="Column1765" numFmtId="0">
      <sharedItems containsNonDate="0" containsString="0" containsBlank="1"/>
    </cacheField>
    <cacheField name="Column1766" numFmtId="0">
      <sharedItems containsNonDate="0" containsString="0" containsBlank="1"/>
    </cacheField>
    <cacheField name="Column1767" numFmtId="0">
      <sharedItems containsNonDate="0" containsString="0" containsBlank="1"/>
    </cacheField>
    <cacheField name="Column1768" numFmtId="0">
      <sharedItems containsNonDate="0" containsString="0" containsBlank="1"/>
    </cacheField>
    <cacheField name="Column1769" numFmtId="0">
      <sharedItems containsNonDate="0" containsString="0" containsBlank="1"/>
    </cacheField>
    <cacheField name="Column1770" numFmtId="0">
      <sharedItems containsNonDate="0" containsString="0" containsBlank="1"/>
    </cacheField>
    <cacheField name="Column1771" numFmtId="0">
      <sharedItems containsNonDate="0" containsString="0" containsBlank="1"/>
    </cacheField>
    <cacheField name="Column1772" numFmtId="0">
      <sharedItems containsNonDate="0" containsString="0" containsBlank="1"/>
    </cacheField>
    <cacheField name="Column1773" numFmtId="0">
      <sharedItems containsNonDate="0" containsString="0" containsBlank="1"/>
    </cacheField>
    <cacheField name="Column1774" numFmtId="0">
      <sharedItems containsNonDate="0" containsString="0" containsBlank="1"/>
    </cacheField>
    <cacheField name="Column1775" numFmtId="0">
      <sharedItems containsNonDate="0" containsString="0" containsBlank="1"/>
    </cacheField>
    <cacheField name="Column1776" numFmtId="0">
      <sharedItems containsNonDate="0" containsString="0" containsBlank="1"/>
    </cacheField>
    <cacheField name="Column1777" numFmtId="0">
      <sharedItems containsNonDate="0" containsString="0" containsBlank="1"/>
    </cacheField>
    <cacheField name="Column1778" numFmtId="0">
      <sharedItems containsNonDate="0" containsString="0" containsBlank="1"/>
    </cacheField>
    <cacheField name="Column1779" numFmtId="0">
      <sharedItems containsNonDate="0" containsString="0" containsBlank="1"/>
    </cacheField>
    <cacheField name="Column1780" numFmtId="0">
      <sharedItems containsNonDate="0" containsString="0" containsBlank="1"/>
    </cacheField>
    <cacheField name="Column1781" numFmtId="0">
      <sharedItems containsNonDate="0" containsString="0" containsBlank="1"/>
    </cacheField>
    <cacheField name="Column1782" numFmtId="0">
      <sharedItems containsNonDate="0" containsString="0" containsBlank="1"/>
    </cacheField>
    <cacheField name="Column1783" numFmtId="0">
      <sharedItems containsNonDate="0" containsString="0" containsBlank="1"/>
    </cacheField>
    <cacheField name="Column1784" numFmtId="0">
      <sharedItems containsNonDate="0" containsString="0" containsBlank="1"/>
    </cacheField>
    <cacheField name="Column1785" numFmtId="0">
      <sharedItems containsNonDate="0" containsString="0" containsBlank="1"/>
    </cacheField>
    <cacheField name="Column1786" numFmtId="0">
      <sharedItems containsNonDate="0" containsString="0" containsBlank="1"/>
    </cacheField>
    <cacheField name="Column1787" numFmtId="0">
      <sharedItems containsNonDate="0" containsString="0" containsBlank="1"/>
    </cacheField>
    <cacheField name="Column1788" numFmtId="0">
      <sharedItems containsNonDate="0" containsString="0" containsBlank="1"/>
    </cacheField>
    <cacheField name="Column1789" numFmtId="0">
      <sharedItems containsNonDate="0" containsString="0" containsBlank="1"/>
    </cacheField>
    <cacheField name="Column1790" numFmtId="0">
      <sharedItems containsNonDate="0" containsString="0" containsBlank="1"/>
    </cacheField>
    <cacheField name="Column1791" numFmtId="0">
      <sharedItems containsNonDate="0" containsString="0" containsBlank="1"/>
    </cacheField>
    <cacheField name="Column1792" numFmtId="0">
      <sharedItems containsNonDate="0" containsString="0" containsBlank="1"/>
    </cacheField>
    <cacheField name="Column1793" numFmtId="0">
      <sharedItems containsNonDate="0" containsString="0" containsBlank="1"/>
    </cacheField>
    <cacheField name="Column1794" numFmtId="0">
      <sharedItems containsNonDate="0" containsString="0" containsBlank="1"/>
    </cacheField>
    <cacheField name="Column1795" numFmtId="0">
      <sharedItems containsNonDate="0" containsString="0" containsBlank="1"/>
    </cacheField>
    <cacheField name="Column1796" numFmtId="0">
      <sharedItems containsNonDate="0" containsString="0" containsBlank="1"/>
    </cacheField>
    <cacheField name="Column1797" numFmtId="0">
      <sharedItems containsNonDate="0" containsString="0" containsBlank="1"/>
    </cacheField>
    <cacheField name="Column1798" numFmtId="0">
      <sharedItems containsNonDate="0" containsString="0" containsBlank="1"/>
    </cacheField>
    <cacheField name="Column1799" numFmtId="0">
      <sharedItems containsNonDate="0" containsString="0" containsBlank="1"/>
    </cacheField>
    <cacheField name="Column1800" numFmtId="0">
      <sharedItems containsNonDate="0" containsString="0" containsBlank="1"/>
    </cacheField>
    <cacheField name="Column1801" numFmtId="0">
      <sharedItems containsNonDate="0" containsString="0" containsBlank="1"/>
    </cacheField>
    <cacheField name="Column1802" numFmtId="0">
      <sharedItems containsNonDate="0" containsString="0" containsBlank="1"/>
    </cacheField>
    <cacheField name="Column1803" numFmtId="0">
      <sharedItems containsNonDate="0" containsString="0" containsBlank="1"/>
    </cacheField>
    <cacheField name="Column1804" numFmtId="0">
      <sharedItems containsNonDate="0" containsString="0" containsBlank="1"/>
    </cacheField>
    <cacheField name="Column1805" numFmtId="0">
      <sharedItems containsNonDate="0" containsString="0" containsBlank="1"/>
    </cacheField>
    <cacheField name="Column1806" numFmtId="0">
      <sharedItems containsNonDate="0" containsString="0" containsBlank="1"/>
    </cacheField>
    <cacheField name="Column1807" numFmtId="0">
      <sharedItems containsNonDate="0" containsString="0" containsBlank="1"/>
    </cacheField>
    <cacheField name="Column1808" numFmtId="0">
      <sharedItems containsNonDate="0" containsString="0" containsBlank="1"/>
    </cacheField>
    <cacheField name="Column1809" numFmtId="0">
      <sharedItems containsNonDate="0" containsString="0" containsBlank="1"/>
    </cacheField>
    <cacheField name="Column1810" numFmtId="0">
      <sharedItems containsNonDate="0" containsString="0" containsBlank="1"/>
    </cacheField>
    <cacheField name="Column1811" numFmtId="0">
      <sharedItems containsNonDate="0" containsString="0" containsBlank="1"/>
    </cacheField>
    <cacheField name="Column1812" numFmtId="0">
      <sharedItems containsNonDate="0" containsString="0" containsBlank="1"/>
    </cacheField>
    <cacheField name="Column1813" numFmtId="0">
      <sharedItems containsNonDate="0" containsString="0" containsBlank="1"/>
    </cacheField>
    <cacheField name="Column1814" numFmtId="0">
      <sharedItems containsNonDate="0" containsString="0" containsBlank="1"/>
    </cacheField>
    <cacheField name="Column1815" numFmtId="0">
      <sharedItems containsNonDate="0" containsString="0" containsBlank="1"/>
    </cacheField>
    <cacheField name="Column1816" numFmtId="0">
      <sharedItems containsNonDate="0" containsString="0" containsBlank="1"/>
    </cacheField>
    <cacheField name="Column1817" numFmtId="0">
      <sharedItems containsNonDate="0" containsString="0" containsBlank="1"/>
    </cacheField>
    <cacheField name="Column1818" numFmtId="0">
      <sharedItems containsNonDate="0" containsString="0" containsBlank="1"/>
    </cacheField>
    <cacheField name="Column1819" numFmtId="0">
      <sharedItems containsNonDate="0" containsString="0" containsBlank="1"/>
    </cacheField>
    <cacheField name="Column1820" numFmtId="0">
      <sharedItems containsNonDate="0" containsString="0" containsBlank="1"/>
    </cacheField>
    <cacheField name="Column1821" numFmtId="0">
      <sharedItems containsNonDate="0" containsString="0" containsBlank="1"/>
    </cacheField>
    <cacheField name="Column1822" numFmtId="0">
      <sharedItems containsNonDate="0" containsString="0" containsBlank="1"/>
    </cacheField>
    <cacheField name="Column1823" numFmtId="0">
      <sharedItems containsNonDate="0" containsString="0" containsBlank="1"/>
    </cacheField>
    <cacheField name="Column1824" numFmtId="0">
      <sharedItems containsNonDate="0" containsString="0" containsBlank="1"/>
    </cacheField>
    <cacheField name="Column1825" numFmtId="0">
      <sharedItems containsNonDate="0" containsString="0" containsBlank="1"/>
    </cacheField>
    <cacheField name="Column1826" numFmtId="0">
      <sharedItems containsNonDate="0" containsString="0" containsBlank="1"/>
    </cacheField>
    <cacheField name="Column1827" numFmtId="0">
      <sharedItems containsNonDate="0" containsString="0" containsBlank="1"/>
    </cacheField>
    <cacheField name="Column1828" numFmtId="0">
      <sharedItems containsNonDate="0" containsString="0" containsBlank="1"/>
    </cacheField>
    <cacheField name="Column1829" numFmtId="0">
      <sharedItems containsNonDate="0" containsString="0" containsBlank="1"/>
    </cacheField>
    <cacheField name="Column1830" numFmtId="0">
      <sharedItems containsNonDate="0" containsString="0" containsBlank="1"/>
    </cacheField>
    <cacheField name="Column1831" numFmtId="0">
      <sharedItems containsNonDate="0" containsString="0" containsBlank="1"/>
    </cacheField>
    <cacheField name="Column1832" numFmtId="0">
      <sharedItems containsNonDate="0" containsString="0" containsBlank="1"/>
    </cacheField>
    <cacheField name="Column1833" numFmtId="0">
      <sharedItems containsNonDate="0" containsString="0" containsBlank="1"/>
    </cacheField>
    <cacheField name="Column1834" numFmtId="0">
      <sharedItems containsNonDate="0" containsString="0" containsBlank="1"/>
    </cacheField>
    <cacheField name="Column1835" numFmtId="0">
      <sharedItems containsNonDate="0" containsString="0" containsBlank="1"/>
    </cacheField>
    <cacheField name="Column1836" numFmtId="0">
      <sharedItems containsNonDate="0" containsString="0" containsBlank="1"/>
    </cacheField>
    <cacheField name="Column1837" numFmtId="0">
      <sharedItems containsNonDate="0" containsString="0" containsBlank="1"/>
    </cacheField>
    <cacheField name="Column1838" numFmtId="0">
      <sharedItems containsNonDate="0" containsString="0" containsBlank="1"/>
    </cacheField>
    <cacheField name="Column1839" numFmtId="0">
      <sharedItems containsNonDate="0" containsString="0" containsBlank="1"/>
    </cacheField>
    <cacheField name="Column1840" numFmtId="0">
      <sharedItems containsNonDate="0" containsString="0" containsBlank="1"/>
    </cacheField>
    <cacheField name="Column1841" numFmtId="0">
      <sharedItems containsNonDate="0" containsString="0" containsBlank="1"/>
    </cacheField>
    <cacheField name="Column1842" numFmtId="0">
      <sharedItems containsNonDate="0" containsString="0" containsBlank="1"/>
    </cacheField>
    <cacheField name="Column1843" numFmtId="0">
      <sharedItems containsNonDate="0" containsString="0" containsBlank="1"/>
    </cacheField>
    <cacheField name="Column1844" numFmtId="0">
      <sharedItems containsNonDate="0" containsString="0" containsBlank="1"/>
    </cacheField>
    <cacheField name="Column1845" numFmtId="0">
      <sharedItems containsNonDate="0" containsString="0" containsBlank="1"/>
    </cacheField>
    <cacheField name="Column1846" numFmtId="0">
      <sharedItems containsNonDate="0" containsString="0" containsBlank="1"/>
    </cacheField>
    <cacheField name="Column1847" numFmtId="0">
      <sharedItems containsNonDate="0" containsString="0" containsBlank="1"/>
    </cacheField>
    <cacheField name="Column1848" numFmtId="0">
      <sharedItems containsNonDate="0" containsString="0" containsBlank="1"/>
    </cacheField>
    <cacheField name="Column1849" numFmtId="0">
      <sharedItems containsNonDate="0" containsString="0" containsBlank="1"/>
    </cacheField>
    <cacheField name="Column1850" numFmtId="0">
      <sharedItems containsNonDate="0" containsString="0" containsBlank="1"/>
    </cacheField>
    <cacheField name="Column1851" numFmtId="0">
      <sharedItems containsNonDate="0" containsString="0" containsBlank="1"/>
    </cacheField>
    <cacheField name="Column1852" numFmtId="0">
      <sharedItems containsNonDate="0" containsString="0" containsBlank="1"/>
    </cacheField>
    <cacheField name="Column1853" numFmtId="0">
      <sharedItems containsNonDate="0" containsString="0" containsBlank="1"/>
    </cacheField>
    <cacheField name="Column1854" numFmtId="0">
      <sharedItems containsNonDate="0" containsString="0" containsBlank="1"/>
    </cacheField>
    <cacheField name="Column1855" numFmtId="0">
      <sharedItems containsNonDate="0" containsString="0" containsBlank="1"/>
    </cacheField>
    <cacheField name="Column1856" numFmtId="0">
      <sharedItems containsNonDate="0" containsString="0" containsBlank="1"/>
    </cacheField>
    <cacheField name="Column1857" numFmtId="0">
      <sharedItems containsNonDate="0" containsString="0" containsBlank="1"/>
    </cacheField>
    <cacheField name="Column1858" numFmtId="0">
      <sharedItems containsNonDate="0" containsString="0" containsBlank="1"/>
    </cacheField>
    <cacheField name="Column1859" numFmtId="0">
      <sharedItems containsNonDate="0" containsString="0" containsBlank="1"/>
    </cacheField>
    <cacheField name="Column1860" numFmtId="0">
      <sharedItems containsNonDate="0" containsString="0" containsBlank="1"/>
    </cacheField>
    <cacheField name="Column1861" numFmtId="0">
      <sharedItems containsNonDate="0" containsString="0" containsBlank="1"/>
    </cacheField>
    <cacheField name="Column1862" numFmtId="0">
      <sharedItems containsNonDate="0" containsString="0" containsBlank="1"/>
    </cacheField>
    <cacheField name="Column1863" numFmtId="0">
      <sharedItems containsNonDate="0" containsString="0" containsBlank="1"/>
    </cacheField>
    <cacheField name="Column1864" numFmtId="0">
      <sharedItems containsNonDate="0" containsString="0" containsBlank="1"/>
    </cacheField>
    <cacheField name="Column1865" numFmtId="0">
      <sharedItems containsNonDate="0" containsString="0" containsBlank="1"/>
    </cacheField>
    <cacheField name="Column1866" numFmtId="0">
      <sharedItems containsNonDate="0" containsString="0" containsBlank="1"/>
    </cacheField>
    <cacheField name="Column1867" numFmtId="0">
      <sharedItems containsNonDate="0" containsString="0" containsBlank="1"/>
    </cacheField>
    <cacheField name="Column1868" numFmtId="0">
      <sharedItems containsNonDate="0" containsString="0" containsBlank="1"/>
    </cacheField>
    <cacheField name="Column1869" numFmtId="0">
      <sharedItems containsNonDate="0" containsString="0" containsBlank="1"/>
    </cacheField>
    <cacheField name="Column1870" numFmtId="0">
      <sharedItems containsNonDate="0" containsString="0" containsBlank="1"/>
    </cacheField>
    <cacheField name="Column1871" numFmtId="0">
      <sharedItems containsNonDate="0" containsString="0" containsBlank="1"/>
    </cacheField>
    <cacheField name="Column1872" numFmtId="0">
      <sharedItems containsNonDate="0" containsString="0" containsBlank="1"/>
    </cacheField>
    <cacheField name="Column1873" numFmtId="0">
      <sharedItems containsNonDate="0" containsString="0" containsBlank="1"/>
    </cacheField>
    <cacheField name="Column1874" numFmtId="0">
      <sharedItems containsNonDate="0" containsString="0" containsBlank="1"/>
    </cacheField>
    <cacheField name="Column1875" numFmtId="0">
      <sharedItems containsNonDate="0" containsString="0" containsBlank="1"/>
    </cacheField>
    <cacheField name="Column1876" numFmtId="0">
      <sharedItems containsNonDate="0" containsString="0" containsBlank="1"/>
    </cacheField>
    <cacheField name="Column1877" numFmtId="0">
      <sharedItems containsNonDate="0" containsString="0" containsBlank="1"/>
    </cacheField>
    <cacheField name="Column1878" numFmtId="0">
      <sharedItems containsNonDate="0" containsString="0" containsBlank="1"/>
    </cacheField>
    <cacheField name="Column1879" numFmtId="0">
      <sharedItems containsNonDate="0" containsString="0" containsBlank="1"/>
    </cacheField>
    <cacheField name="Column1880" numFmtId="0">
      <sharedItems containsNonDate="0" containsString="0" containsBlank="1"/>
    </cacheField>
    <cacheField name="Column1881" numFmtId="0">
      <sharedItems containsNonDate="0" containsString="0" containsBlank="1"/>
    </cacheField>
    <cacheField name="Column1882" numFmtId="0">
      <sharedItems containsNonDate="0" containsString="0" containsBlank="1"/>
    </cacheField>
    <cacheField name="Column1883" numFmtId="0">
      <sharedItems containsNonDate="0" containsString="0" containsBlank="1"/>
    </cacheField>
    <cacheField name="Column1884" numFmtId="0">
      <sharedItems containsNonDate="0" containsString="0" containsBlank="1"/>
    </cacheField>
    <cacheField name="Column1885" numFmtId="0">
      <sharedItems containsNonDate="0" containsString="0" containsBlank="1"/>
    </cacheField>
    <cacheField name="Column1886" numFmtId="0">
      <sharedItems containsNonDate="0" containsString="0" containsBlank="1"/>
    </cacheField>
    <cacheField name="Column1887" numFmtId="0">
      <sharedItems containsNonDate="0" containsString="0" containsBlank="1"/>
    </cacheField>
    <cacheField name="Column1888" numFmtId="0">
      <sharedItems containsNonDate="0" containsString="0" containsBlank="1"/>
    </cacheField>
    <cacheField name="Column1889" numFmtId="0">
      <sharedItems containsNonDate="0" containsString="0" containsBlank="1"/>
    </cacheField>
    <cacheField name="Column1890" numFmtId="0">
      <sharedItems containsNonDate="0" containsString="0" containsBlank="1"/>
    </cacheField>
    <cacheField name="Column1891" numFmtId="0">
      <sharedItems containsNonDate="0" containsString="0" containsBlank="1"/>
    </cacheField>
    <cacheField name="Column1892" numFmtId="0">
      <sharedItems containsNonDate="0" containsString="0" containsBlank="1"/>
    </cacheField>
    <cacheField name="Column1893" numFmtId="0">
      <sharedItems containsNonDate="0" containsString="0" containsBlank="1"/>
    </cacheField>
    <cacheField name="Column1894" numFmtId="0">
      <sharedItems containsNonDate="0" containsString="0" containsBlank="1"/>
    </cacheField>
    <cacheField name="Column1895" numFmtId="0">
      <sharedItems containsNonDate="0" containsString="0" containsBlank="1"/>
    </cacheField>
    <cacheField name="Column1896" numFmtId="0">
      <sharedItems containsNonDate="0" containsString="0" containsBlank="1"/>
    </cacheField>
    <cacheField name="Column1897" numFmtId="0">
      <sharedItems containsNonDate="0" containsString="0" containsBlank="1"/>
    </cacheField>
    <cacheField name="Column1898" numFmtId="0">
      <sharedItems containsNonDate="0" containsString="0" containsBlank="1"/>
    </cacheField>
    <cacheField name="Column1899" numFmtId="0">
      <sharedItems containsNonDate="0" containsString="0" containsBlank="1"/>
    </cacheField>
    <cacheField name="Column1900" numFmtId="0">
      <sharedItems containsNonDate="0" containsString="0" containsBlank="1"/>
    </cacheField>
    <cacheField name="Column1901" numFmtId="0">
      <sharedItems containsNonDate="0" containsString="0" containsBlank="1"/>
    </cacheField>
    <cacheField name="Column1902" numFmtId="0">
      <sharedItems containsNonDate="0" containsString="0" containsBlank="1"/>
    </cacheField>
    <cacheField name="Column1903" numFmtId="0">
      <sharedItems containsNonDate="0" containsString="0" containsBlank="1"/>
    </cacheField>
    <cacheField name="Column1904" numFmtId="0">
      <sharedItems containsNonDate="0" containsString="0" containsBlank="1"/>
    </cacheField>
    <cacheField name="Column1905" numFmtId="0">
      <sharedItems containsNonDate="0" containsString="0" containsBlank="1"/>
    </cacheField>
    <cacheField name="Column1906" numFmtId="0">
      <sharedItems containsNonDate="0" containsString="0" containsBlank="1"/>
    </cacheField>
    <cacheField name="Column1907" numFmtId="0">
      <sharedItems containsNonDate="0" containsString="0" containsBlank="1"/>
    </cacheField>
    <cacheField name="Column1908" numFmtId="0">
      <sharedItems containsNonDate="0" containsString="0" containsBlank="1"/>
    </cacheField>
    <cacheField name="Column1909" numFmtId="0">
      <sharedItems containsNonDate="0" containsString="0" containsBlank="1"/>
    </cacheField>
    <cacheField name="Column1910" numFmtId="0">
      <sharedItems containsNonDate="0" containsString="0" containsBlank="1"/>
    </cacheField>
    <cacheField name="Column1911" numFmtId="0">
      <sharedItems containsNonDate="0" containsString="0" containsBlank="1"/>
    </cacheField>
    <cacheField name="Column1912" numFmtId="0">
      <sharedItems containsNonDate="0" containsString="0" containsBlank="1"/>
    </cacheField>
    <cacheField name="Column1913" numFmtId="0">
      <sharedItems containsNonDate="0" containsString="0" containsBlank="1"/>
    </cacheField>
    <cacheField name="Column1914" numFmtId="0">
      <sharedItems containsNonDate="0" containsString="0" containsBlank="1"/>
    </cacheField>
    <cacheField name="Column1915" numFmtId="0">
      <sharedItems containsNonDate="0" containsString="0" containsBlank="1"/>
    </cacheField>
    <cacheField name="Column1916" numFmtId="0">
      <sharedItems containsNonDate="0" containsString="0" containsBlank="1"/>
    </cacheField>
    <cacheField name="Column1917" numFmtId="0">
      <sharedItems containsNonDate="0" containsString="0" containsBlank="1"/>
    </cacheField>
    <cacheField name="Column1918" numFmtId="0">
      <sharedItems containsNonDate="0" containsString="0" containsBlank="1"/>
    </cacheField>
    <cacheField name="Column1919" numFmtId="0">
      <sharedItems containsNonDate="0" containsString="0" containsBlank="1"/>
    </cacheField>
    <cacheField name="Column1920" numFmtId="0">
      <sharedItems containsNonDate="0" containsString="0" containsBlank="1"/>
    </cacheField>
    <cacheField name="Column1921" numFmtId="0">
      <sharedItems containsNonDate="0" containsString="0" containsBlank="1"/>
    </cacheField>
    <cacheField name="Column1922" numFmtId="0">
      <sharedItems containsNonDate="0" containsString="0" containsBlank="1"/>
    </cacheField>
    <cacheField name="Column1923" numFmtId="0">
      <sharedItems containsNonDate="0" containsString="0" containsBlank="1"/>
    </cacheField>
    <cacheField name="Column1924" numFmtId="0">
      <sharedItems containsNonDate="0" containsString="0" containsBlank="1"/>
    </cacheField>
    <cacheField name="Column1925" numFmtId="0">
      <sharedItems containsNonDate="0" containsString="0" containsBlank="1"/>
    </cacheField>
    <cacheField name="Column1926" numFmtId="0">
      <sharedItems containsNonDate="0" containsString="0" containsBlank="1"/>
    </cacheField>
    <cacheField name="Column1927" numFmtId="0">
      <sharedItems containsNonDate="0" containsString="0" containsBlank="1"/>
    </cacheField>
    <cacheField name="Column1928" numFmtId="0">
      <sharedItems containsNonDate="0" containsString="0" containsBlank="1"/>
    </cacheField>
    <cacheField name="Column1929" numFmtId="0">
      <sharedItems containsNonDate="0" containsString="0" containsBlank="1"/>
    </cacheField>
    <cacheField name="Column1930" numFmtId="0">
      <sharedItems containsNonDate="0" containsString="0" containsBlank="1"/>
    </cacheField>
    <cacheField name="Column1931" numFmtId="0">
      <sharedItems containsNonDate="0" containsString="0" containsBlank="1"/>
    </cacheField>
    <cacheField name="Column1932" numFmtId="0">
      <sharedItems containsNonDate="0" containsString="0" containsBlank="1"/>
    </cacheField>
    <cacheField name="Column1933" numFmtId="0">
      <sharedItems containsNonDate="0" containsString="0" containsBlank="1"/>
    </cacheField>
    <cacheField name="Column1934" numFmtId="0">
      <sharedItems containsNonDate="0" containsString="0" containsBlank="1"/>
    </cacheField>
    <cacheField name="Column1935" numFmtId="0">
      <sharedItems containsNonDate="0" containsString="0" containsBlank="1"/>
    </cacheField>
    <cacheField name="Column1936" numFmtId="0">
      <sharedItems containsNonDate="0" containsString="0" containsBlank="1"/>
    </cacheField>
    <cacheField name="Column1937" numFmtId="0">
      <sharedItems containsNonDate="0" containsString="0" containsBlank="1"/>
    </cacheField>
    <cacheField name="Column1938" numFmtId="0">
      <sharedItems containsNonDate="0" containsString="0" containsBlank="1"/>
    </cacheField>
    <cacheField name="Column1939" numFmtId="0">
      <sharedItems containsNonDate="0" containsString="0" containsBlank="1"/>
    </cacheField>
    <cacheField name="Column1940" numFmtId="0">
      <sharedItems containsNonDate="0" containsString="0" containsBlank="1"/>
    </cacheField>
    <cacheField name="Column1941" numFmtId="0">
      <sharedItems containsNonDate="0" containsString="0" containsBlank="1"/>
    </cacheField>
    <cacheField name="Column1942" numFmtId="0">
      <sharedItems containsNonDate="0" containsString="0" containsBlank="1"/>
    </cacheField>
    <cacheField name="Column1943" numFmtId="0">
      <sharedItems containsNonDate="0" containsString="0" containsBlank="1"/>
    </cacheField>
    <cacheField name="Column1944" numFmtId="0">
      <sharedItems containsNonDate="0" containsString="0" containsBlank="1"/>
    </cacheField>
    <cacheField name="Column1945" numFmtId="0">
      <sharedItems containsNonDate="0" containsString="0" containsBlank="1"/>
    </cacheField>
    <cacheField name="Column1946" numFmtId="0">
      <sharedItems containsNonDate="0" containsString="0" containsBlank="1"/>
    </cacheField>
    <cacheField name="Column1947" numFmtId="0">
      <sharedItems containsNonDate="0" containsString="0" containsBlank="1"/>
    </cacheField>
    <cacheField name="Column1948" numFmtId="0">
      <sharedItems containsNonDate="0" containsString="0" containsBlank="1"/>
    </cacheField>
    <cacheField name="Column1949" numFmtId="0">
      <sharedItems containsNonDate="0" containsString="0" containsBlank="1"/>
    </cacheField>
    <cacheField name="Column1950" numFmtId="0">
      <sharedItems containsNonDate="0" containsString="0" containsBlank="1"/>
    </cacheField>
    <cacheField name="Column1951" numFmtId="0">
      <sharedItems containsNonDate="0" containsString="0" containsBlank="1"/>
    </cacheField>
    <cacheField name="Column1952" numFmtId="0">
      <sharedItems containsNonDate="0" containsString="0" containsBlank="1"/>
    </cacheField>
    <cacheField name="Column1953" numFmtId="0">
      <sharedItems containsNonDate="0" containsString="0" containsBlank="1"/>
    </cacheField>
    <cacheField name="Column1954" numFmtId="0">
      <sharedItems containsNonDate="0" containsString="0" containsBlank="1"/>
    </cacheField>
    <cacheField name="Column1955" numFmtId="0">
      <sharedItems containsNonDate="0" containsString="0" containsBlank="1"/>
    </cacheField>
    <cacheField name="Column1956" numFmtId="0">
      <sharedItems containsNonDate="0" containsString="0" containsBlank="1"/>
    </cacheField>
    <cacheField name="Column1957" numFmtId="0">
      <sharedItems containsNonDate="0" containsString="0" containsBlank="1"/>
    </cacheField>
    <cacheField name="Column1958" numFmtId="0">
      <sharedItems containsNonDate="0" containsString="0" containsBlank="1"/>
    </cacheField>
    <cacheField name="Column1959" numFmtId="0">
      <sharedItems containsNonDate="0" containsString="0" containsBlank="1"/>
    </cacheField>
    <cacheField name="Column1960" numFmtId="0">
      <sharedItems containsNonDate="0" containsString="0" containsBlank="1"/>
    </cacheField>
    <cacheField name="Column1961" numFmtId="0">
      <sharedItems containsNonDate="0" containsString="0" containsBlank="1"/>
    </cacheField>
    <cacheField name="Column1962" numFmtId="0">
      <sharedItems containsNonDate="0" containsString="0" containsBlank="1"/>
    </cacheField>
    <cacheField name="Column1963" numFmtId="0">
      <sharedItems containsNonDate="0" containsString="0" containsBlank="1"/>
    </cacheField>
    <cacheField name="Column1964" numFmtId="0">
      <sharedItems containsNonDate="0" containsString="0" containsBlank="1"/>
    </cacheField>
    <cacheField name="Column1965" numFmtId="0">
      <sharedItems containsNonDate="0" containsString="0" containsBlank="1"/>
    </cacheField>
    <cacheField name="Column1966" numFmtId="0">
      <sharedItems containsNonDate="0" containsString="0" containsBlank="1"/>
    </cacheField>
    <cacheField name="Column1967" numFmtId="0">
      <sharedItems containsNonDate="0" containsString="0" containsBlank="1"/>
    </cacheField>
    <cacheField name="Column1968" numFmtId="0">
      <sharedItems containsNonDate="0" containsString="0" containsBlank="1"/>
    </cacheField>
    <cacheField name="Column1969" numFmtId="0">
      <sharedItems containsNonDate="0" containsString="0" containsBlank="1"/>
    </cacheField>
    <cacheField name="Column1970" numFmtId="0">
      <sharedItems containsNonDate="0" containsString="0" containsBlank="1"/>
    </cacheField>
    <cacheField name="Column1971" numFmtId="0">
      <sharedItems containsNonDate="0" containsString="0" containsBlank="1"/>
    </cacheField>
    <cacheField name="Column1972" numFmtId="0">
      <sharedItems containsNonDate="0" containsString="0" containsBlank="1"/>
    </cacheField>
    <cacheField name="Column1973" numFmtId="0">
      <sharedItems containsNonDate="0" containsString="0" containsBlank="1"/>
    </cacheField>
    <cacheField name="Column1974" numFmtId="0">
      <sharedItems containsNonDate="0" containsString="0" containsBlank="1"/>
    </cacheField>
    <cacheField name="Column1975" numFmtId="0">
      <sharedItems containsNonDate="0" containsString="0" containsBlank="1"/>
    </cacheField>
    <cacheField name="Column1976" numFmtId="0">
      <sharedItems containsNonDate="0" containsString="0" containsBlank="1"/>
    </cacheField>
    <cacheField name="Column1977" numFmtId="0">
      <sharedItems containsNonDate="0" containsString="0" containsBlank="1"/>
    </cacheField>
    <cacheField name="Column1978" numFmtId="0">
      <sharedItems containsNonDate="0" containsString="0" containsBlank="1"/>
    </cacheField>
    <cacheField name="Column1979" numFmtId="0">
      <sharedItems containsNonDate="0" containsString="0" containsBlank="1"/>
    </cacheField>
    <cacheField name="Column1980" numFmtId="0">
      <sharedItems containsNonDate="0" containsString="0" containsBlank="1"/>
    </cacheField>
    <cacheField name="Column1981" numFmtId="0">
      <sharedItems containsNonDate="0" containsString="0" containsBlank="1"/>
    </cacheField>
    <cacheField name="Column1982" numFmtId="0">
      <sharedItems containsNonDate="0" containsString="0" containsBlank="1"/>
    </cacheField>
    <cacheField name="Column1983" numFmtId="0">
      <sharedItems containsNonDate="0" containsString="0" containsBlank="1"/>
    </cacheField>
    <cacheField name="Column1984" numFmtId="0">
      <sharedItems containsNonDate="0" containsString="0" containsBlank="1"/>
    </cacheField>
    <cacheField name="Column1985" numFmtId="0">
      <sharedItems containsNonDate="0" containsString="0" containsBlank="1"/>
    </cacheField>
    <cacheField name="Column1986" numFmtId="0">
      <sharedItems containsNonDate="0" containsString="0" containsBlank="1"/>
    </cacheField>
    <cacheField name="Column1987" numFmtId="0">
      <sharedItems containsNonDate="0" containsString="0" containsBlank="1"/>
    </cacheField>
    <cacheField name="Column1988" numFmtId="0">
      <sharedItems containsNonDate="0" containsString="0" containsBlank="1"/>
    </cacheField>
    <cacheField name="Column1989" numFmtId="0">
      <sharedItems containsNonDate="0" containsString="0" containsBlank="1"/>
    </cacheField>
    <cacheField name="Column1990" numFmtId="0">
      <sharedItems containsNonDate="0" containsString="0" containsBlank="1"/>
    </cacheField>
    <cacheField name="Column1991" numFmtId="0">
      <sharedItems containsNonDate="0" containsString="0" containsBlank="1"/>
    </cacheField>
    <cacheField name="Column1992" numFmtId="0">
      <sharedItems containsNonDate="0" containsString="0" containsBlank="1"/>
    </cacheField>
    <cacheField name="Column1993" numFmtId="0">
      <sharedItems containsNonDate="0" containsString="0" containsBlank="1"/>
    </cacheField>
    <cacheField name="Column1994" numFmtId="0">
      <sharedItems containsNonDate="0" containsString="0" containsBlank="1"/>
    </cacheField>
    <cacheField name="Column1995" numFmtId="0">
      <sharedItems containsNonDate="0" containsString="0" containsBlank="1"/>
    </cacheField>
    <cacheField name="Column1996" numFmtId="0">
      <sharedItems containsNonDate="0" containsString="0" containsBlank="1"/>
    </cacheField>
    <cacheField name="Column1997" numFmtId="0">
      <sharedItems containsNonDate="0" containsString="0" containsBlank="1"/>
    </cacheField>
    <cacheField name="Column1998" numFmtId="0">
      <sharedItems containsNonDate="0" containsString="0" containsBlank="1"/>
    </cacheField>
    <cacheField name="Column1999" numFmtId="0">
      <sharedItems containsNonDate="0" containsString="0" containsBlank="1"/>
    </cacheField>
    <cacheField name="Column2000" numFmtId="0">
      <sharedItems containsNonDate="0" containsString="0" containsBlank="1"/>
    </cacheField>
    <cacheField name="Column2001" numFmtId="0">
      <sharedItems containsNonDate="0" containsString="0" containsBlank="1"/>
    </cacheField>
    <cacheField name="Column2002" numFmtId="0">
      <sharedItems containsNonDate="0" containsString="0" containsBlank="1"/>
    </cacheField>
    <cacheField name="Column2003" numFmtId="0">
      <sharedItems containsNonDate="0" containsString="0" containsBlank="1"/>
    </cacheField>
    <cacheField name="Column2004" numFmtId="0">
      <sharedItems containsNonDate="0" containsString="0" containsBlank="1"/>
    </cacheField>
    <cacheField name="Column2005" numFmtId="0">
      <sharedItems containsNonDate="0" containsString="0" containsBlank="1"/>
    </cacheField>
    <cacheField name="Column2006" numFmtId="0">
      <sharedItems containsNonDate="0" containsString="0" containsBlank="1"/>
    </cacheField>
    <cacheField name="Column2007" numFmtId="0">
      <sharedItems containsNonDate="0" containsString="0" containsBlank="1"/>
    </cacheField>
    <cacheField name="Column2008" numFmtId="0">
      <sharedItems containsNonDate="0" containsString="0" containsBlank="1"/>
    </cacheField>
    <cacheField name="Column2009" numFmtId="0">
      <sharedItems containsNonDate="0" containsString="0" containsBlank="1"/>
    </cacheField>
    <cacheField name="Column2010" numFmtId="0">
      <sharedItems containsNonDate="0" containsString="0" containsBlank="1"/>
    </cacheField>
    <cacheField name="Column2011" numFmtId="0">
      <sharedItems containsNonDate="0" containsString="0" containsBlank="1"/>
    </cacheField>
    <cacheField name="Column2012" numFmtId="0">
      <sharedItems containsNonDate="0" containsString="0" containsBlank="1"/>
    </cacheField>
    <cacheField name="Column2013" numFmtId="0">
      <sharedItems containsNonDate="0" containsString="0" containsBlank="1"/>
    </cacheField>
    <cacheField name="Column2014" numFmtId="0">
      <sharedItems containsNonDate="0" containsString="0" containsBlank="1"/>
    </cacheField>
    <cacheField name="Column2015" numFmtId="0">
      <sharedItems containsNonDate="0" containsString="0" containsBlank="1"/>
    </cacheField>
    <cacheField name="Column2016" numFmtId="0">
      <sharedItems containsNonDate="0" containsString="0" containsBlank="1"/>
    </cacheField>
    <cacheField name="Column2017" numFmtId="0">
      <sharedItems containsNonDate="0" containsString="0" containsBlank="1"/>
    </cacheField>
    <cacheField name="Column2018" numFmtId="0">
      <sharedItems containsNonDate="0" containsString="0" containsBlank="1"/>
    </cacheField>
    <cacheField name="Column2019" numFmtId="0">
      <sharedItems containsNonDate="0" containsString="0" containsBlank="1"/>
    </cacheField>
    <cacheField name="Column2020" numFmtId="0">
      <sharedItems containsNonDate="0" containsString="0" containsBlank="1"/>
    </cacheField>
    <cacheField name="Column2021" numFmtId="0">
      <sharedItems containsNonDate="0" containsString="0" containsBlank="1"/>
    </cacheField>
    <cacheField name="Column2022" numFmtId="0">
      <sharedItems containsNonDate="0" containsString="0" containsBlank="1"/>
    </cacheField>
    <cacheField name="Column2023" numFmtId="0">
      <sharedItems containsNonDate="0" containsString="0" containsBlank="1"/>
    </cacheField>
    <cacheField name="Column2024" numFmtId="0">
      <sharedItems containsNonDate="0" containsString="0" containsBlank="1"/>
    </cacheField>
    <cacheField name="Column2025" numFmtId="0">
      <sharedItems containsNonDate="0" containsString="0" containsBlank="1"/>
    </cacheField>
    <cacheField name="Column2026" numFmtId="0">
      <sharedItems containsNonDate="0" containsString="0" containsBlank="1"/>
    </cacheField>
    <cacheField name="Column2027" numFmtId="0">
      <sharedItems containsNonDate="0" containsString="0" containsBlank="1"/>
    </cacheField>
    <cacheField name="Column2028" numFmtId="0">
      <sharedItems containsNonDate="0" containsString="0" containsBlank="1"/>
    </cacheField>
    <cacheField name="Column2029" numFmtId="0">
      <sharedItems containsNonDate="0" containsString="0" containsBlank="1"/>
    </cacheField>
    <cacheField name="Column2030" numFmtId="0">
      <sharedItems containsNonDate="0" containsString="0" containsBlank="1"/>
    </cacheField>
    <cacheField name="Column2031" numFmtId="0">
      <sharedItems containsNonDate="0" containsString="0" containsBlank="1"/>
    </cacheField>
    <cacheField name="Column2032" numFmtId="0">
      <sharedItems containsNonDate="0" containsString="0" containsBlank="1"/>
    </cacheField>
    <cacheField name="Column2033" numFmtId="0">
      <sharedItems containsNonDate="0" containsString="0" containsBlank="1"/>
    </cacheField>
    <cacheField name="Column2034" numFmtId="0">
      <sharedItems containsNonDate="0" containsString="0" containsBlank="1"/>
    </cacheField>
    <cacheField name="Column2035" numFmtId="0">
      <sharedItems containsNonDate="0" containsString="0" containsBlank="1"/>
    </cacheField>
    <cacheField name="Column2036" numFmtId="0">
      <sharedItems containsNonDate="0" containsString="0" containsBlank="1"/>
    </cacheField>
    <cacheField name="Column2037" numFmtId="0">
      <sharedItems containsNonDate="0" containsString="0" containsBlank="1"/>
    </cacheField>
    <cacheField name="Column2038" numFmtId="0">
      <sharedItems containsNonDate="0" containsString="0" containsBlank="1"/>
    </cacheField>
    <cacheField name="Column2039" numFmtId="0">
      <sharedItems containsNonDate="0" containsString="0" containsBlank="1"/>
    </cacheField>
    <cacheField name="Column2040" numFmtId="0">
      <sharedItems containsNonDate="0" containsString="0" containsBlank="1"/>
    </cacheField>
    <cacheField name="Column2041" numFmtId="0">
      <sharedItems containsNonDate="0" containsString="0" containsBlank="1"/>
    </cacheField>
    <cacheField name="Column2042" numFmtId="0">
      <sharedItems containsNonDate="0" containsString="0" containsBlank="1"/>
    </cacheField>
    <cacheField name="Column2043" numFmtId="0">
      <sharedItems containsNonDate="0" containsString="0" containsBlank="1"/>
    </cacheField>
    <cacheField name="Column2044" numFmtId="0">
      <sharedItems containsNonDate="0" containsString="0" containsBlank="1"/>
    </cacheField>
    <cacheField name="Column2045" numFmtId="0">
      <sharedItems containsNonDate="0" containsString="0" containsBlank="1"/>
    </cacheField>
    <cacheField name="Column2046" numFmtId="0">
      <sharedItems containsNonDate="0" containsString="0" containsBlank="1"/>
    </cacheField>
    <cacheField name="Column2047" numFmtId="0">
      <sharedItems containsNonDate="0" containsString="0" containsBlank="1"/>
    </cacheField>
    <cacheField name="Column2048" numFmtId="0">
      <sharedItems containsNonDate="0" containsString="0" containsBlank="1"/>
    </cacheField>
    <cacheField name="Column2049" numFmtId="0">
      <sharedItems containsNonDate="0" containsString="0" containsBlank="1"/>
    </cacheField>
    <cacheField name="Column2050" numFmtId="0">
      <sharedItems containsNonDate="0" containsString="0" containsBlank="1"/>
    </cacheField>
    <cacheField name="Column2051" numFmtId="0">
      <sharedItems containsNonDate="0" containsString="0" containsBlank="1"/>
    </cacheField>
    <cacheField name="Column2052" numFmtId="0">
      <sharedItems containsNonDate="0" containsString="0" containsBlank="1"/>
    </cacheField>
    <cacheField name="Column2053" numFmtId="0">
      <sharedItems containsNonDate="0" containsString="0" containsBlank="1"/>
    </cacheField>
    <cacheField name="Column2054" numFmtId="0">
      <sharedItems containsNonDate="0" containsString="0" containsBlank="1"/>
    </cacheField>
    <cacheField name="Column2055" numFmtId="0">
      <sharedItems containsNonDate="0" containsString="0" containsBlank="1"/>
    </cacheField>
    <cacheField name="Column2056" numFmtId="0">
      <sharedItems containsNonDate="0" containsString="0" containsBlank="1"/>
    </cacheField>
    <cacheField name="Column2057" numFmtId="0">
      <sharedItems containsNonDate="0" containsString="0" containsBlank="1"/>
    </cacheField>
    <cacheField name="Column2058" numFmtId="0">
      <sharedItems containsNonDate="0" containsString="0" containsBlank="1"/>
    </cacheField>
    <cacheField name="Column2059" numFmtId="0">
      <sharedItems containsNonDate="0" containsString="0" containsBlank="1"/>
    </cacheField>
    <cacheField name="Column2060" numFmtId="0">
      <sharedItems containsNonDate="0" containsString="0" containsBlank="1"/>
    </cacheField>
    <cacheField name="Column2061" numFmtId="0">
      <sharedItems containsNonDate="0" containsString="0" containsBlank="1"/>
    </cacheField>
    <cacheField name="Column2062" numFmtId="0">
      <sharedItems containsNonDate="0" containsString="0" containsBlank="1"/>
    </cacheField>
    <cacheField name="Column2063" numFmtId="0">
      <sharedItems containsNonDate="0" containsString="0" containsBlank="1"/>
    </cacheField>
    <cacheField name="Column2064" numFmtId="0">
      <sharedItems containsNonDate="0" containsString="0" containsBlank="1"/>
    </cacheField>
    <cacheField name="Column2065" numFmtId="0">
      <sharedItems containsNonDate="0" containsString="0" containsBlank="1"/>
    </cacheField>
    <cacheField name="Column2066" numFmtId="0">
      <sharedItems containsNonDate="0" containsString="0" containsBlank="1"/>
    </cacheField>
    <cacheField name="Column2067" numFmtId="0">
      <sharedItems containsNonDate="0" containsString="0" containsBlank="1"/>
    </cacheField>
    <cacheField name="Column2068" numFmtId="0">
      <sharedItems containsNonDate="0" containsString="0" containsBlank="1"/>
    </cacheField>
    <cacheField name="Column2069" numFmtId="0">
      <sharedItems containsNonDate="0" containsString="0" containsBlank="1"/>
    </cacheField>
    <cacheField name="Column2070" numFmtId="0">
      <sharedItems containsNonDate="0" containsString="0" containsBlank="1"/>
    </cacheField>
    <cacheField name="Column2071" numFmtId="0">
      <sharedItems containsNonDate="0" containsString="0" containsBlank="1"/>
    </cacheField>
    <cacheField name="Column2072" numFmtId="0">
      <sharedItems containsNonDate="0" containsString="0" containsBlank="1"/>
    </cacheField>
    <cacheField name="Column2073" numFmtId="0">
      <sharedItems containsNonDate="0" containsString="0" containsBlank="1"/>
    </cacheField>
    <cacheField name="Column2074" numFmtId="0">
      <sharedItems containsNonDate="0" containsString="0" containsBlank="1"/>
    </cacheField>
    <cacheField name="Column2075" numFmtId="0">
      <sharedItems containsNonDate="0" containsString="0" containsBlank="1"/>
    </cacheField>
    <cacheField name="Column2076" numFmtId="0">
      <sharedItems containsNonDate="0" containsString="0" containsBlank="1"/>
    </cacheField>
    <cacheField name="Column2077" numFmtId="0">
      <sharedItems containsNonDate="0" containsString="0" containsBlank="1"/>
    </cacheField>
    <cacheField name="Column2078" numFmtId="0">
      <sharedItems containsNonDate="0" containsString="0" containsBlank="1"/>
    </cacheField>
    <cacheField name="Column2079" numFmtId="0">
      <sharedItems containsNonDate="0" containsString="0" containsBlank="1"/>
    </cacheField>
    <cacheField name="Column2080" numFmtId="0">
      <sharedItems containsNonDate="0" containsString="0" containsBlank="1"/>
    </cacheField>
    <cacheField name="Column2081" numFmtId="0">
      <sharedItems containsNonDate="0" containsString="0" containsBlank="1"/>
    </cacheField>
    <cacheField name="Column2082" numFmtId="0">
      <sharedItems containsNonDate="0" containsString="0" containsBlank="1"/>
    </cacheField>
    <cacheField name="Column2083" numFmtId="0">
      <sharedItems containsNonDate="0" containsString="0" containsBlank="1"/>
    </cacheField>
    <cacheField name="Column2084" numFmtId="0">
      <sharedItems containsNonDate="0" containsString="0" containsBlank="1"/>
    </cacheField>
    <cacheField name="Column2085" numFmtId="0">
      <sharedItems containsNonDate="0" containsString="0" containsBlank="1"/>
    </cacheField>
    <cacheField name="Column2086" numFmtId="0">
      <sharedItems containsNonDate="0" containsString="0" containsBlank="1"/>
    </cacheField>
    <cacheField name="Column2087" numFmtId="0">
      <sharedItems containsNonDate="0" containsString="0" containsBlank="1"/>
    </cacheField>
    <cacheField name="Column2088" numFmtId="0">
      <sharedItems containsNonDate="0" containsString="0" containsBlank="1"/>
    </cacheField>
    <cacheField name="Column2089" numFmtId="0">
      <sharedItems containsNonDate="0" containsString="0" containsBlank="1"/>
    </cacheField>
    <cacheField name="Column2090" numFmtId="0">
      <sharedItems containsNonDate="0" containsString="0" containsBlank="1"/>
    </cacheField>
    <cacheField name="Column2091" numFmtId="0">
      <sharedItems containsNonDate="0" containsString="0" containsBlank="1"/>
    </cacheField>
    <cacheField name="Column2092" numFmtId="0">
      <sharedItems containsNonDate="0" containsString="0" containsBlank="1"/>
    </cacheField>
    <cacheField name="Column2093" numFmtId="0">
      <sharedItems containsNonDate="0" containsString="0" containsBlank="1"/>
    </cacheField>
    <cacheField name="Column2094" numFmtId="0">
      <sharedItems containsNonDate="0" containsString="0" containsBlank="1"/>
    </cacheField>
    <cacheField name="Column2095" numFmtId="0">
      <sharedItems containsNonDate="0" containsString="0" containsBlank="1"/>
    </cacheField>
    <cacheField name="Column2096" numFmtId="0">
      <sharedItems containsNonDate="0" containsString="0" containsBlank="1"/>
    </cacheField>
    <cacheField name="Column2097" numFmtId="0">
      <sharedItems containsNonDate="0" containsString="0" containsBlank="1"/>
    </cacheField>
    <cacheField name="Column2098" numFmtId="0">
      <sharedItems containsNonDate="0" containsString="0" containsBlank="1"/>
    </cacheField>
    <cacheField name="Column2099" numFmtId="0">
      <sharedItems containsNonDate="0" containsString="0" containsBlank="1"/>
    </cacheField>
    <cacheField name="Column2100" numFmtId="0">
      <sharedItems containsNonDate="0" containsString="0" containsBlank="1"/>
    </cacheField>
    <cacheField name="Column2101" numFmtId="0">
      <sharedItems containsNonDate="0" containsString="0" containsBlank="1"/>
    </cacheField>
    <cacheField name="Column2102" numFmtId="0">
      <sharedItems containsNonDate="0" containsString="0" containsBlank="1"/>
    </cacheField>
    <cacheField name="Column2103" numFmtId="0">
      <sharedItems containsNonDate="0" containsString="0" containsBlank="1"/>
    </cacheField>
    <cacheField name="Column2104" numFmtId="0">
      <sharedItems containsNonDate="0" containsString="0" containsBlank="1"/>
    </cacheField>
    <cacheField name="Column2105" numFmtId="0">
      <sharedItems containsNonDate="0" containsString="0" containsBlank="1"/>
    </cacheField>
    <cacheField name="Column2106" numFmtId="0">
      <sharedItems containsNonDate="0" containsString="0" containsBlank="1"/>
    </cacheField>
    <cacheField name="Column2107" numFmtId="0">
      <sharedItems containsNonDate="0" containsString="0" containsBlank="1"/>
    </cacheField>
    <cacheField name="Column2108" numFmtId="0">
      <sharedItems containsNonDate="0" containsString="0" containsBlank="1"/>
    </cacheField>
    <cacheField name="Column2109" numFmtId="0">
      <sharedItems containsNonDate="0" containsString="0" containsBlank="1"/>
    </cacheField>
    <cacheField name="Column2110" numFmtId="0">
      <sharedItems containsNonDate="0" containsString="0" containsBlank="1"/>
    </cacheField>
    <cacheField name="Column2111" numFmtId="0">
      <sharedItems containsNonDate="0" containsString="0" containsBlank="1"/>
    </cacheField>
    <cacheField name="Column2112" numFmtId="0">
      <sharedItems containsNonDate="0" containsString="0" containsBlank="1"/>
    </cacheField>
    <cacheField name="Column2113" numFmtId="0">
      <sharedItems containsNonDate="0" containsString="0" containsBlank="1"/>
    </cacheField>
    <cacheField name="Column2114" numFmtId="0">
      <sharedItems containsNonDate="0" containsString="0" containsBlank="1"/>
    </cacheField>
    <cacheField name="Column2115" numFmtId="0">
      <sharedItems containsNonDate="0" containsString="0" containsBlank="1"/>
    </cacheField>
    <cacheField name="Column2116" numFmtId="0">
      <sharedItems containsNonDate="0" containsString="0" containsBlank="1"/>
    </cacheField>
    <cacheField name="Column2117" numFmtId="0">
      <sharedItems containsNonDate="0" containsString="0" containsBlank="1"/>
    </cacheField>
    <cacheField name="Column2118" numFmtId="0">
      <sharedItems containsNonDate="0" containsString="0" containsBlank="1"/>
    </cacheField>
    <cacheField name="Column2119" numFmtId="0">
      <sharedItems containsNonDate="0" containsString="0" containsBlank="1"/>
    </cacheField>
    <cacheField name="Column2120" numFmtId="0">
      <sharedItems containsNonDate="0" containsString="0" containsBlank="1"/>
    </cacheField>
    <cacheField name="Column2121" numFmtId="0">
      <sharedItems containsNonDate="0" containsString="0" containsBlank="1"/>
    </cacheField>
    <cacheField name="Column2122" numFmtId="0">
      <sharedItems containsNonDate="0" containsString="0" containsBlank="1"/>
    </cacheField>
    <cacheField name="Column2123" numFmtId="0">
      <sharedItems containsNonDate="0" containsString="0" containsBlank="1"/>
    </cacheField>
    <cacheField name="Column2124" numFmtId="0">
      <sharedItems containsNonDate="0" containsString="0" containsBlank="1"/>
    </cacheField>
    <cacheField name="Column2125" numFmtId="0">
      <sharedItems containsNonDate="0" containsString="0" containsBlank="1"/>
    </cacheField>
    <cacheField name="Column2126" numFmtId="0">
      <sharedItems containsNonDate="0" containsString="0" containsBlank="1"/>
    </cacheField>
    <cacheField name="Column2127" numFmtId="0">
      <sharedItems containsNonDate="0" containsString="0" containsBlank="1"/>
    </cacheField>
    <cacheField name="Column2128" numFmtId="0">
      <sharedItems containsNonDate="0" containsString="0" containsBlank="1"/>
    </cacheField>
    <cacheField name="Column2129" numFmtId="0">
      <sharedItems containsNonDate="0" containsString="0" containsBlank="1"/>
    </cacheField>
    <cacheField name="Column2130" numFmtId="0">
      <sharedItems containsNonDate="0" containsString="0" containsBlank="1"/>
    </cacheField>
    <cacheField name="Column2131" numFmtId="0">
      <sharedItems containsNonDate="0" containsString="0" containsBlank="1"/>
    </cacheField>
    <cacheField name="Column2132" numFmtId="0">
      <sharedItems containsNonDate="0" containsString="0" containsBlank="1"/>
    </cacheField>
    <cacheField name="Column2133" numFmtId="0">
      <sharedItems containsNonDate="0" containsString="0" containsBlank="1"/>
    </cacheField>
    <cacheField name="Column2134" numFmtId="0">
      <sharedItems containsNonDate="0" containsString="0" containsBlank="1"/>
    </cacheField>
    <cacheField name="Column2135" numFmtId="0">
      <sharedItems containsNonDate="0" containsString="0" containsBlank="1"/>
    </cacheField>
    <cacheField name="Column2136" numFmtId="0">
      <sharedItems containsNonDate="0" containsString="0" containsBlank="1"/>
    </cacheField>
    <cacheField name="Column2137" numFmtId="0">
      <sharedItems containsNonDate="0" containsString="0" containsBlank="1"/>
    </cacheField>
    <cacheField name="Column2138" numFmtId="0">
      <sharedItems containsNonDate="0" containsString="0" containsBlank="1"/>
    </cacheField>
    <cacheField name="Column2139" numFmtId="0">
      <sharedItems containsNonDate="0" containsString="0" containsBlank="1"/>
    </cacheField>
    <cacheField name="Column2140" numFmtId="0">
      <sharedItems containsNonDate="0" containsString="0" containsBlank="1"/>
    </cacheField>
    <cacheField name="Column2141" numFmtId="0">
      <sharedItems containsNonDate="0" containsString="0" containsBlank="1"/>
    </cacheField>
    <cacheField name="Column2142" numFmtId="0">
      <sharedItems containsNonDate="0" containsString="0" containsBlank="1"/>
    </cacheField>
    <cacheField name="Column2143" numFmtId="0">
      <sharedItems containsNonDate="0" containsString="0" containsBlank="1"/>
    </cacheField>
    <cacheField name="Column2144" numFmtId="0">
      <sharedItems containsNonDate="0" containsString="0" containsBlank="1"/>
    </cacheField>
    <cacheField name="Column2145" numFmtId="0">
      <sharedItems containsNonDate="0" containsString="0" containsBlank="1"/>
    </cacheField>
    <cacheField name="Column2146" numFmtId="0">
      <sharedItems containsNonDate="0" containsString="0" containsBlank="1"/>
    </cacheField>
    <cacheField name="Column2147" numFmtId="0">
      <sharedItems containsNonDate="0" containsString="0" containsBlank="1"/>
    </cacheField>
    <cacheField name="Column2148" numFmtId="0">
      <sharedItems containsNonDate="0" containsString="0" containsBlank="1"/>
    </cacheField>
    <cacheField name="Column2149" numFmtId="0">
      <sharedItems containsNonDate="0" containsString="0" containsBlank="1"/>
    </cacheField>
    <cacheField name="Column2150" numFmtId="0">
      <sharedItems containsNonDate="0" containsString="0" containsBlank="1"/>
    </cacheField>
    <cacheField name="Column2151" numFmtId="0">
      <sharedItems containsNonDate="0" containsString="0" containsBlank="1"/>
    </cacheField>
    <cacheField name="Column2152" numFmtId="0">
      <sharedItems containsNonDate="0" containsString="0" containsBlank="1"/>
    </cacheField>
    <cacheField name="Column2153" numFmtId="0">
      <sharedItems containsNonDate="0" containsString="0" containsBlank="1"/>
    </cacheField>
    <cacheField name="Column2154" numFmtId="0">
      <sharedItems containsNonDate="0" containsString="0" containsBlank="1"/>
    </cacheField>
    <cacheField name="Column2155" numFmtId="0">
      <sharedItems containsNonDate="0" containsString="0" containsBlank="1"/>
    </cacheField>
    <cacheField name="Column2156" numFmtId="0">
      <sharedItems containsNonDate="0" containsString="0" containsBlank="1"/>
    </cacheField>
    <cacheField name="Column2157" numFmtId="0">
      <sharedItems containsNonDate="0" containsString="0" containsBlank="1"/>
    </cacheField>
    <cacheField name="Column2158" numFmtId="0">
      <sharedItems containsNonDate="0" containsString="0" containsBlank="1"/>
    </cacheField>
    <cacheField name="Column2159" numFmtId="0">
      <sharedItems containsNonDate="0" containsString="0" containsBlank="1"/>
    </cacheField>
    <cacheField name="Column2160" numFmtId="0">
      <sharedItems containsNonDate="0" containsString="0" containsBlank="1"/>
    </cacheField>
    <cacheField name="Column2161" numFmtId="0">
      <sharedItems containsNonDate="0" containsString="0" containsBlank="1"/>
    </cacheField>
    <cacheField name="Column2162" numFmtId="0">
      <sharedItems containsNonDate="0" containsString="0" containsBlank="1"/>
    </cacheField>
    <cacheField name="Column2163" numFmtId="0">
      <sharedItems containsNonDate="0" containsString="0" containsBlank="1"/>
    </cacheField>
    <cacheField name="Column2164" numFmtId="0">
      <sharedItems containsNonDate="0" containsString="0" containsBlank="1"/>
    </cacheField>
    <cacheField name="Column2165" numFmtId="0">
      <sharedItems containsNonDate="0" containsString="0" containsBlank="1"/>
    </cacheField>
    <cacheField name="Column2166" numFmtId="0">
      <sharedItems containsNonDate="0" containsString="0" containsBlank="1"/>
    </cacheField>
    <cacheField name="Column2167" numFmtId="0">
      <sharedItems containsNonDate="0" containsString="0" containsBlank="1"/>
    </cacheField>
    <cacheField name="Column2168" numFmtId="0">
      <sharedItems containsNonDate="0" containsString="0" containsBlank="1"/>
    </cacheField>
    <cacheField name="Column2169" numFmtId="0">
      <sharedItems containsNonDate="0" containsString="0" containsBlank="1"/>
    </cacheField>
    <cacheField name="Column2170" numFmtId="0">
      <sharedItems containsNonDate="0" containsString="0" containsBlank="1"/>
    </cacheField>
    <cacheField name="Column2171" numFmtId="0">
      <sharedItems containsNonDate="0" containsString="0" containsBlank="1"/>
    </cacheField>
    <cacheField name="Column2172" numFmtId="0">
      <sharedItems containsNonDate="0" containsString="0" containsBlank="1"/>
    </cacheField>
    <cacheField name="Column2173" numFmtId="0">
      <sharedItems containsNonDate="0" containsString="0" containsBlank="1"/>
    </cacheField>
    <cacheField name="Column2174" numFmtId="0">
      <sharedItems containsNonDate="0" containsString="0" containsBlank="1"/>
    </cacheField>
    <cacheField name="Column2175" numFmtId="0">
      <sharedItems containsNonDate="0" containsString="0" containsBlank="1"/>
    </cacheField>
    <cacheField name="Column2176" numFmtId="0">
      <sharedItems containsNonDate="0" containsString="0" containsBlank="1"/>
    </cacheField>
    <cacheField name="Column2177" numFmtId="0">
      <sharedItems containsNonDate="0" containsString="0" containsBlank="1"/>
    </cacheField>
    <cacheField name="Column2178" numFmtId="0">
      <sharedItems containsNonDate="0" containsString="0" containsBlank="1"/>
    </cacheField>
    <cacheField name="Column2179" numFmtId="0">
      <sharedItems containsNonDate="0" containsString="0" containsBlank="1"/>
    </cacheField>
    <cacheField name="Column2180" numFmtId="0">
      <sharedItems containsNonDate="0" containsString="0" containsBlank="1"/>
    </cacheField>
    <cacheField name="Column2181" numFmtId="0">
      <sharedItems containsNonDate="0" containsString="0" containsBlank="1"/>
    </cacheField>
    <cacheField name="Column2182" numFmtId="0">
      <sharedItems containsNonDate="0" containsString="0" containsBlank="1"/>
    </cacheField>
    <cacheField name="Column2183" numFmtId="0">
      <sharedItems containsNonDate="0" containsString="0" containsBlank="1"/>
    </cacheField>
    <cacheField name="Column2184" numFmtId="0">
      <sharedItems containsNonDate="0" containsString="0" containsBlank="1"/>
    </cacheField>
    <cacheField name="Column2185" numFmtId="0">
      <sharedItems containsNonDate="0" containsString="0" containsBlank="1"/>
    </cacheField>
    <cacheField name="Column2186" numFmtId="0">
      <sharedItems containsNonDate="0" containsString="0" containsBlank="1"/>
    </cacheField>
    <cacheField name="Column2187" numFmtId="0">
      <sharedItems containsNonDate="0" containsString="0" containsBlank="1"/>
    </cacheField>
    <cacheField name="Column2188" numFmtId="0">
      <sharedItems containsNonDate="0" containsString="0" containsBlank="1"/>
    </cacheField>
    <cacheField name="Column2189" numFmtId="0">
      <sharedItems containsNonDate="0" containsString="0" containsBlank="1"/>
    </cacheField>
    <cacheField name="Column2190" numFmtId="0">
      <sharedItems containsNonDate="0" containsString="0" containsBlank="1"/>
    </cacheField>
    <cacheField name="Column2191" numFmtId="0">
      <sharedItems containsNonDate="0" containsString="0" containsBlank="1"/>
    </cacheField>
    <cacheField name="Column2192" numFmtId="0">
      <sharedItems containsNonDate="0" containsString="0" containsBlank="1"/>
    </cacheField>
    <cacheField name="Column2193" numFmtId="0">
      <sharedItems containsNonDate="0" containsString="0" containsBlank="1"/>
    </cacheField>
    <cacheField name="Column2194" numFmtId="0">
      <sharedItems containsNonDate="0" containsString="0" containsBlank="1"/>
    </cacheField>
    <cacheField name="Column2195" numFmtId="0">
      <sharedItems containsNonDate="0" containsString="0" containsBlank="1"/>
    </cacheField>
    <cacheField name="Column2196" numFmtId="0">
      <sharedItems containsNonDate="0" containsString="0" containsBlank="1"/>
    </cacheField>
    <cacheField name="Column2197" numFmtId="0">
      <sharedItems containsNonDate="0" containsString="0" containsBlank="1"/>
    </cacheField>
    <cacheField name="Column2198" numFmtId="0">
      <sharedItems containsNonDate="0" containsString="0" containsBlank="1"/>
    </cacheField>
    <cacheField name="Column2199" numFmtId="0">
      <sharedItems containsNonDate="0" containsString="0" containsBlank="1"/>
    </cacheField>
    <cacheField name="Column2200" numFmtId="0">
      <sharedItems containsNonDate="0" containsString="0" containsBlank="1"/>
    </cacheField>
    <cacheField name="Column2201" numFmtId="0">
      <sharedItems containsNonDate="0" containsString="0" containsBlank="1"/>
    </cacheField>
    <cacheField name="Column2202" numFmtId="0">
      <sharedItems containsNonDate="0" containsString="0" containsBlank="1"/>
    </cacheField>
    <cacheField name="Column2203" numFmtId="0">
      <sharedItems containsNonDate="0" containsString="0" containsBlank="1"/>
    </cacheField>
    <cacheField name="Column2204" numFmtId="0">
      <sharedItems containsNonDate="0" containsString="0" containsBlank="1"/>
    </cacheField>
    <cacheField name="Column2205" numFmtId="0">
      <sharedItems containsNonDate="0" containsString="0" containsBlank="1"/>
    </cacheField>
    <cacheField name="Column2206" numFmtId="0">
      <sharedItems containsNonDate="0" containsString="0" containsBlank="1"/>
    </cacheField>
    <cacheField name="Column2207" numFmtId="0">
      <sharedItems containsNonDate="0" containsString="0" containsBlank="1"/>
    </cacheField>
    <cacheField name="Column2208" numFmtId="0">
      <sharedItems containsNonDate="0" containsString="0" containsBlank="1"/>
    </cacheField>
    <cacheField name="Column2209" numFmtId="0">
      <sharedItems containsNonDate="0" containsString="0" containsBlank="1"/>
    </cacheField>
    <cacheField name="Column2210" numFmtId="0">
      <sharedItems containsNonDate="0" containsString="0" containsBlank="1"/>
    </cacheField>
    <cacheField name="Column2211" numFmtId="0">
      <sharedItems containsNonDate="0" containsString="0" containsBlank="1"/>
    </cacheField>
    <cacheField name="Column2212" numFmtId="0">
      <sharedItems containsNonDate="0" containsString="0" containsBlank="1"/>
    </cacheField>
    <cacheField name="Column2213" numFmtId="0">
      <sharedItems containsNonDate="0" containsString="0" containsBlank="1"/>
    </cacheField>
    <cacheField name="Column2214" numFmtId="0">
      <sharedItems containsNonDate="0" containsString="0" containsBlank="1"/>
    </cacheField>
    <cacheField name="Column2215" numFmtId="0">
      <sharedItems containsNonDate="0" containsString="0" containsBlank="1"/>
    </cacheField>
    <cacheField name="Column2216" numFmtId="0">
      <sharedItems containsNonDate="0" containsString="0" containsBlank="1"/>
    </cacheField>
    <cacheField name="Column2217" numFmtId="0">
      <sharedItems containsNonDate="0" containsString="0" containsBlank="1"/>
    </cacheField>
    <cacheField name="Column2218" numFmtId="0">
      <sharedItems containsNonDate="0" containsString="0" containsBlank="1"/>
    </cacheField>
    <cacheField name="Column2219" numFmtId="0">
      <sharedItems containsNonDate="0" containsString="0" containsBlank="1"/>
    </cacheField>
    <cacheField name="Column2220" numFmtId="0">
      <sharedItems containsNonDate="0" containsString="0" containsBlank="1"/>
    </cacheField>
    <cacheField name="Column2221" numFmtId="0">
      <sharedItems containsNonDate="0" containsString="0" containsBlank="1"/>
    </cacheField>
    <cacheField name="Column2222" numFmtId="0">
      <sharedItems containsNonDate="0" containsString="0" containsBlank="1"/>
    </cacheField>
    <cacheField name="Column2223" numFmtId="0">
      <sharedItems containsNonDate="0" containsString="0" containsBlank="1"/>
    </cacheField>
    <cacheField name="Column2224" numFmtId="0">
      <sharedItems containsNonDate="0" containsString="0" containsBlank="1"/>
    </cacheField>
    <cacheField name="Column2225" numFmtId="0">
      <sharedItems containsNonDate="0" containsString="0" containsBlank="1"/>
    </cacheField>
    <cacheField name="Column2226" numFmtId="0">
      <sharedItems containsNonDate="0" containsString="0" containsBlank="1"/>
    </cacheField>
    <cacheField name="Column2227" numFmtId="0">
      <sharedItems containsNonDate="0" containsString="0" containsBlank="1"/>
    </cacheField>
    <cacheField name="Column2228" numFmtId="0">
      <sharedItems containsNonDate="0" containsString="0" containsBlank="1"/>
    </cacheField>
    <cacheField name="Column2229" numFmtId="0">
      <sharedItems containsNonDate="0" containsString="0" containsBlank="1"/>
    </cacheField>
    <cacheField name="Column2230" numFmtId="0">
      <sharedItems containsNonDate="0" containsString="0" containsBlank="1"/>
    </cacheField>
    <cacheField name="Column2231" numFmtId="0">
      <sharedItems containsNonDate="0" containsString="0" containsBlank="1"/>
    </cacheField>
    <cacheField name="Column2232" numFmtId="0">
      <sharedItems containsNonDate="0" containsString="0" containsBlank="1"/>
    </cacheField>
    <cacheField name="Column2233" numFmtId="0">
      <sharedItems containsNonDate="0" containsString="0" containsBlank="1"/>
    </cacheField>
    <cacheField name="Column2234" numFmtId="0">
      <sharedItems containsNonDate="0" containsString="0" containsBlank="1"/>
    </cacheField>
    <cacheField name="Column2235" numFmtId="0">
      <sharedItems containsNonDate="0" containsString="0" containsBlank="1"/>
    </cacheField>
    <cacheField name="Column2236" numFmtId="0">
      <sharedItems containsNonDate="0" containsString="0" containsBlank="1"/>
    </cacheField>
    <cacheField name="Column2237" numFmtId="0">
      <sharedItems containsNonDate="0" containsString="0" containsBlank="1"/>
    </cacheField>
    <cacheField name="Column2238" numFmtId="0">
      <sharedItems containsNonDate="0" containsString="0" containsBlank="1"/>
    </cacheField>
    <cacheField name="Column2239" numFmtId="0">
      <sharedItems containsNonDate="0" containsString="0" containsBlank="1"/>
    </cacheField>
    <cacheField name="Column2240" numFmtId="0">
      <sharedItems containsNonDate="0" containsString="0" containsBlank="1"/>
    </cacheField>
    <cacheField name="Column2241" numFmtId="0">
      <sharedItems containsNonDate="0" containsString="0" containsBlank="1"/>
    </cacheField>
    <cacheField name="Column2242" numFmtId="0">
      <sharedItems containsNonDate="0" containsString="0" containsBlank="1"/>
    </cacheField>
    <cacheField name="Column2243" numFmtId="0">
      <sharedItems containsNonDate="0" containsString="0" containsBlank="1"/>
    </cacheField>
    <cacheField name="Column2244" numFmtId="0">
      <sharedItems containsNonDate="0" containsString="0" containsBlank="1"/>
    </cacheField>
    <cacheField name="Column2245" numFmtId="0">
      <sharedItems containsNonDate="0" containsString="0" containsBlank="1"/>
    </cacheField>
    <cacheField name="Column2246" numFmtId="0">
      <sharedItems containsNonDate="0" containsString="0" containsBlank="1"/>
    </cacheField>
    <cacheField name="Column2247" numFmtId="0">
      <sharedItems containsNonDate="0" containsString="0" containsBlank="1"/>
    </cacheField>
    <cacheField name="Column2248" numFmtId="0">
      <sharedItems containsNonDate="0" containsString="0" containsBlank="1"/>
    </cacheField>
    <cacheField name="Column2249" numFmtId="0">
      <sharedItems containsNonDate="0" containsString="0" containsBlank="1"/>
    </cacheField>
    <cacheField name="Column2250" numFmtId="0">
      <sharedItems containsNonDate="0" containsString="0" containsBlank="1"/>
    </cacheField>
    <cacheField name="Column2251" numFmtId="0">
      <sharedItems containsNonDate="0" containsString="0" containsBlank="1"/>
    </cacheField>
    <cacheField name="Column2252" numFmtId="0">
      <sharedItems containsNonDate="0" containsString="0" containsBlank="1"/>
    </cacheField>
    <cacheField name="Column2253" numFmtId="0">
      <sharedItems containsNonDate="0" containsString="0" containsBlank="1"/>
    </cacheField>
    <cacheField name="Column2254" numFmtId="0">
      <sharedItems containsNonDate="0" containsString="0" containsBlank="1"/>
    </cacheField>
    <cacheField name="Column2255" numFmtId="0">
      <sharedItems containsNonDate="0" containsString="0" containsBlank="1"/>
    </cacheField>
    <cacheField name="Column2256" numFmtId="0">
      <sharedItems containsNonDate="0" containsString="0" containsBlank="1"/>
    </cacheField>
    <cacheField name="Column2257" numFmtId="0">
      <sharedItems containsNonDate="0" containsString="0" containsBlank="1"/>
    </cacheField>
    <cacheField name="Column2258" numFmtId="0">
      <sharedItems containsNonDate="0" containsString="0" containsBlank="1"/>
    </cacheField>
    <cacheField name="Column2259" numFmtId="0">
      <sharedItems containsNonDate="0" containsString="0" containsBlank="1"/>
    </cacheField>
    <cacheField name="Column2260" numFmtId="0">
      <sharedItems containsNonDate="0" containsString="0" containsBlank="1"/>
    </cacheField>
    <cacheField name="Column2261" numFmtId="0">
      <sharedItems containsNonDate="0" containsString="0" containsBlank="1"/>
    </cacheField>
    <cacheField name="Column2262" numFmtId="0">
      <sharedItems containsNonDate="0" containsString="0" containsBlank="1"/>
    </cacheField>
    <cacheField name="Column2263" numFmtId="0">
      <sharedItems containsNonDate="0" containsString="0" containsBlank="1"/>
    </cacheField>
    <cacheField name="Column2264" numFmtId="0">
      <sharedItems containsNonDate="0" containsString="0" containsBlank="1"/>
    </cacheField>
    <cacheField name="Column2265" numFmtId="0">
      <sharedItems containsNonDate="0" containsString="0" containsBlank="1"/>
    </cacheField>
    <cacheField name="Column2266" numFmtId="0">
      <sharedItems containsNonDate="0" containsString="0" containsBlank="1"/>
    </cacheField>
    <cacheField name="Column2267" numFmtId="0">
      <sharedItems containsNonDate="0" containsString="0" containsBlank="1"/>
    </cacheField>
    <cacheField name="Column2268" numFmtId="0">
      <sharedItems containsNonDate="0" containsString="0" containsBlank="1"/>
    </cacheField>
    <cacheField name="Column2269" numFmtId="0">
      <sharedItems containsNonDate="0" containsString="0" containsBlank="1"/>
    </cacheField>
    <cacheField name="Column2270" numFmtId="0">
      <sharedItems containsNonDate="0" containsString="0" containsBlank="1"/>
    </cacheField>
    <cacheField name="Column2271" numFmtId="0">
      <sharedItems containsNonDate="0" containsString="0" containsBlank="1"/>
    </cacheField>
    <cacheField name="Column2272" numFmtId="0">
      <sharedItems containsNonDate="0" containsString="0" containsBlank="1"/>
    </cacheField>
    <cacheField name="Column2273" numFmtId="0">
      <sharedItems containsNonDate="0" containsString="0" containsBlank="1"/>
    </cacheField>
    <cacheField name="Column2274" numFmtId="0">
      <sharedItems containsNonDate="0" containsString="0" containsBlank="1"/>
    </cacheField>
    <cacheField name="Column2275" numFmtId="0">
      <sharedItems containsNonDate="0" containsString="0" containsBlank="1"/>
    </cacheField>
    <cacheField name="Column2276" numFmtId="0">
      <sharedItems containsNonDate="0" containsString="0" containsBlank="1"/>
    </cacheField>
    <cacheField name="Column2277" numFmtId="0">
      <sharedItems containsNonDate="0" containsString="0" containsBlank="1"/>
    </cacheField>
    <cacheField name="Column2278" numFmtId="0">
      <sharedItems containsNonDate="0" containsString="0" containsBlank="1"/>
    </cacheField>
    <cacheField name="Column2279" numFmtId="0">
      <sharedItems containsNonDate="0" containsString="0" containsBlank="1"/>
    </cacheField>
    <cacheField name="Column2280" numFmtId="0">
      <sharedItems containsNonDate="0" containsString="0" containsBlank="1"/>
    </cacheField>
    <cacheField name="Column2281" numFmtId="0">
      <sharedItems containsNonDate="0" containsString="0" containsBlank="1"/>
    </cacheField>
    <cacheField name="Column2282" numFmtId="0">
      <sharedItems containsNonDate="0" containsString="0" containsBlank="1"/>
    </cacheField>
    <cacheField name="Column2283" numFmtId="0">
      <sharedItems containsNonDate="0" containsString="0" containsBlank="1"/>
    </cacheField>
    <cacheField name="Column2284" numFmtId="0">
      <sharedItems containsNonDate="0" containsString="0" containsBlank="1"/>
    </cacheField>
    <cacheField name="Column2285" numFmtId="0">
      <sharedItems containsNonDate="0" containsString="0" containsBlank="1"/>
    </cacheField>
    <cacheField name="Column2286" numFmtId="0">
      <sharedItems containsNonDate="0" containsString="0" containsBlank="1"/>
    </cacheField>
    <cacheField name="Column2287" numFmtId="0">
      <sharedItems containsNonDate="0" containsString="0" containsBlank="1"/>
    </cacheField>
    <cacheField name="Column2288" numFmtId="0">
      <sharedItems containsNonDate="0" containsString="0" containsBlank="1"/>
    </cacheField>
    <cacheField name="Column2289" numFmtId="0">
      <sharedItems containsNonDate="0" containsString="0" containsBlank="1"/>
    </cacheField>
    <cacheField name="Column2290" numFmtId="0">
      <sharedItems containsNonDate="0" containsString="0" containsBlank="1"/>
    </cacheField>
    <cacheField name="Column2291" numFmtId="0">
      <sharedItems containsNonDate="0" containsString="0" containsBlank="1"/>
    </cacheField>
    <cacheField name="Column2292" numFmtId="0">
      <sharedItems containsNonDate="0" containsString="0" containsBlank="1"/>
    </cacheField>
    <cacheField name="Column2293" numFmtId="0">
      <sharedItems containsNonDate="0" containsString="0" containsBlank="1"/>
    </cacheField>
    <cacheField name="Column2294" numFmtId="0">
      <sharedItems containsNonDate="0" containsString="0" containsBlank="1"/>
    </cacheField>
    <cacheField name="Column2295" numFmtId="0">
      <sharedItems containsNonDate="0" containsString="0" containsBlank="1"/>
    </cacheField>
    <cacheField name="Column2296" numFmtId="0">
      <sharedItems containsNonDate="0" containsString="0" containsBlank="1"/>
    </cacheField>
    <cacheField name="Column2297" numFmtId="0">
      <sharedItems containsNonDate="0" containsString="0" containsBlank="1"/>
    </cacheField>
    <cacheField name="Column2298" numFmtId="0">
      <sharedItems containsNonDate="0" containsString="0" containsBlank="1"/>
    </cacheField>
    <cacheField name="Column2299" numFmtId="0">
      <sharedItems containsNonDate="0" containsString="0" containsBlank="1"/>
    </cacheField>
    <cacheField name="Column2300" numFmtId="0">
      <sharedItems containsNonDate="0" containsString="0" containsBlank="1"/>
    </cacheField>
    <cacheField name="Column2301" numFmtId="0">
      <sharedItems containsNonDate="0" containsString="0" containsBlank="1"/>
    </cacheField>
    <cacheField name="Column2302" numFmtId="0">
      <sharedItems containsNonDate="0" containsString="0" containsBlank="1"/>
    </cacheField>
    <cacheField name="Column2303" numFmtId="0">
      <sharedItems containsNonDate="0" containsString="0" containsBlank="1"/>
    </cacheField>
    <cacheField name="Column2304" numFmtId="0">
      <sharedItems containsNonDate="0" containsString="0" containsBlank="1"/>
    </cacheField>
    <cacheField name="Column2305" numFmtId="0">
      <sharedItems containsNonDate="0" containsString="0" containsBlank="1"/>
    </cacheField>
    <cacheField name="Column2306" numFmtId="0">
      <sharedItems containsNonDate="0" containsString="0" containsBlank="1"/>
    </cacheField>
    <cacheField name="Column2307" numFmtId="0">
      <sharedItems containsNonDate="0" containsString="0" containsBlank="1"/>
    </cacheField>
    <cacheField name="Column2308" numFmtId="0">
      <sharedItems containsNonDate="0" containsString="0" containsBlank="1"/>
    </cacheField>
    <cacheField name="Column2309" numFmtId="0">
      <sharedItems containsNonDate="0" containsString="0" containsBlank="1"/>
    </cacheField>
    <cacheField name="Column2310" numFmtId="0">
      <sharedItems containsNonDate="0" containsString="0" containsBlank="1"/>
    </cacheField>
    <cacheField name="Column2311" numFmtId="0">
      <sharedItems containsNonDate="0" containsString="0" containsBlank="1"/>
    </cacheField>
    <cacheField name="Column2312" numFmtId="0">
      <sharedItems containsNonDate="0" containsString="0" containsBlank="1"/>
    </cacheField>
    <cacheField name="Column2313" numFmtId="0">
      <sharedItems containsNonDate="0" containsString="0" containsBlank="1"/>
    </cacheField>
    <cacheField name="Column2314" numFmtId="0">
      <sharedItems containsNonDate="0" containsString="0" containsBlank="1"/>
    </cacheField>
    <cacheField name="Column2315" numFmtId="0">
      <sharedItems containsNonDate="0" containsString="0" containsBlank="1"/>
    </cacheField>
    <cacheField name="Column2316" numFmtId="0">
      <sharedItems containsNonDate="0" containsString="0" containsBlank="1"/>
    </cacheField>
    <cacheField name="Column2317" numFmtId="0">
      <sharedItems containsNonDate="0" containsString="0" containsBlank="1"/>
    </cacheField>
    <cacheField name="Column2318" numFmtId="0">
      <sharedItems containsNonDate="0" containsString="0" containsBlank="1"/>
    </cacheField>
    <cacheField name="Column2319" numFmtId="0">
      <sharedItems containsNonDate="0" containsString="0" containsBlank="1"/>
    </cacheField>
    <cacheField name="Column2320" numFmtId="0">
      <sharedItems containsNonDate="0" containsString="0" containsBlank="1"/>
    </cacheField>
    <cacheField name="Column2321" numFmtId="0">
      <sharedItems containsNonDate="0" containsString="0" containsBlank="1"/>
    </cacheField>
    <cacheField name="Column2322" numFmtId="0">
      <sharedItems containsNonDate="0" containsString="0" containsBlank="1"/>
    </cacheField>
    <cacheField name="Column2323" numFmtId="0">
      <sharedItems containsNonDate="0" containsString="0" containsBlank="1"/>
    </cacheField>
    <cacheField name="Column2324" numFmtId="0">
      <sharedItems containsNonDate="0" containsString="0" containsBlank="1"/>
    </cacheField>
    <cacheField name="Column2325" numFmtId="0">
      <sharedItems containsNonDate="0" containsString="0" containsBlank="1"/>
    </cacheField>
    <cacheField name="Column2326" numFmtId="0">
      <sharedItems containsNonDate="0" containsString="0" containsBlank="1"/>
    </cacheField>
    <cacheField name="Column2327" numFmtId="0">
      <sharedItems containsNonDate="0" containsString="0" containsBlank="1"/>
    </cacheField>
    <cacheField name="Column2328" numFmtId="0">
      <sharedItems containsNonDate="0" containsString="0" containsBlank="1"/>
    </cacheField>
    <cacheField name="Column2329" numFmtId="0">
      <sharedItems containsNonDate="0" containsString="0" containsBlank="1"/>
    </cacheField>
    <cacheField name="Column2330" numFmtId="0">
      <sharedItems containsNonDate="0" containsString="0" containsBlank="1"/>
    </cacheField>
    <cacheField name="Column2331" numFmtId="0">
      <sharedItems containsNonDate="0" containsString="0" containsBlank="1"/>
    </cacheField>
    <cacheField name="Column2332" numFmtId="0">
      <sharedItems containsNonDate="0" containsString="0" containsBlank="1"/>
    </cacheField>
    <cacheField name="Column2333" numFmtId="0">
      <sharedItems containsNonDate="0" containsString="0" containsBlank="1"/>
    </cacheField>
    <cacheField name="Column2334" numFmtId="0">
      <sharedItems containsNonDate="0" containsString="0" containsBlank="1"/>
    </cacheField>
    <cacheField name="Column2335" numFmtId="0">
      <sharedItems containsNonDate="0" containsString="0" containsBlank="1"/>
    </cacheField>
    <cacheField name="Column2336" numFmtId="0">
      <sharedItems containsNonDate="0" containsString="0" containsBlank="1"/>
    </cacheField>
    <cacheField name="Column2337" numFmtId="0">
      <sharedItems containsNonDate="0" containsString="0" containsBlank="1"/>
    </cacheField>
    <cacheField name="Column2338" numFmtId="0">
      <sharedItems containsNonDate="0" containsString="0" containsBlank="1"/>
    </cacheField>
    <cacheField name="Column2339" numFmtId="0">
      <sharedItems containsNonDate="0" containsString="0" containsBlank="1"/>
    </cacheField>
    <cacheField name="Column2340" numFmtId="0">
      <sharedItems containsNonDate="0" containsString="0" containsBlank="1"/>
    </cacheField>
    <cacheField name="Column2341" numFmtId="0">
      <sharedItems containsNonDate="0" containsString="0" containsBlank="1"/>
    </cacheField>
    <cacheField name="Column2342" numFmtId="0">
      <sharedItems containsNonDate="0" containsString="0" containsBlank="1"/>
    </cacheField>
    <cacheField name="Column2343" numFmtId="0">
      <sharedItems containsNonDate="0" containsString="0" containsBlank="1"/>
    </cacheField>
    <cacheField name="Column2344" numFmtId="0">
      <sharedItems containsNonDate="0" containsString="0" containsBlank="1"/>
    </cacheField>
    <cacheField name="Column2345" numFmtId="0">
      <sharedItems containsNonDate="0" containsString="0" containsBlank="1"/>
    </cacheField>
    <cacheField name="Column2346" numFmtId="0">
      <sharedItems containsNonDate="0" containsString="0" containsBlank="1"/>
    </cacheField>
    <cacheField name="Column2347" numFmtId="0">
      <sharedItems containsNonDate="0" containsString="0" containsBlank="1"/>
    </cacheField>
    <cacheField name="Column2348" numFmtId="0">
      <sharedItems containsNonDate="0" containsString="0" containsBlank="1"/>
    </cacheField>
    <cacheField name="Column2349" numFmtId="0">
      <sharedItems containsNonDate="0" containsString="0" containsBlank="1"/>
    </cacheField>
    <cacheField name="Column2350" numFmtId="0">
      <sharedItems containsNonDate="0" containsString="0" containsBlank="1"/>
    </cacheField>
    <cacheField name="Column2351" numFmtId="0">
      <sharedItems containsNonDate="0" containsString="0" containsBlank="1"/>
    </cacheField>
    <cacheField name="Column2352" numFmtId="0">
      <sharedItems containsNonDate="0" containsString="0" containsBlank="1"/>
    </cacheField>
    <cacheField name="Column2353" numFmtId="0">
      <sharedItems containsNonDate="0" containsString="0" containsBlank="1"/>
    </cacheField>
    <cacheField name="Column2354" numFmtId="0">
      <sharedItems containsNonDate="0" containsString="0" containsBlank="1"/>
    </cacheField>
    <cacheField name="Column2355" numFmtId="0">
      <sharedItems containsNonDate="0" containsString="0" containsBlank="1"/>
    </cacheField>
    <cacheField name="Column2356" numFmtId="0">
      <sharedItems containsNonDate="0" containsString="0" containsBlank="1"/>
    </cacheField>
    <cacheField name="Column2357" numFmtId="0">
      <sharedItems containsNonDate="0" containsString="0" containsBlank="1"/>
    </cacheField>
    <cacheField name="Column2358" numFmtId="0">
      <sharedItems containsNonDate="0" containsString="0" containsBlank="1"/>
    </cacheField>
    <cacheField name="Column2359" numFmtId="0">
      <sharedItems containsNonDate="0" containsString="0" containsBlank="1"/>
    </cacheField>
    <cacheField name="Column2360" numFmtId="0">
      <sharedItems containsNonDate="0" containsString="0" containsBlank="1"/>
    </cacheField>
    <cacheField name="Column2361" numFmtId="0">
      <sharedItems containsNonDate="0" containsString="0" containsBlank="1"/>
    </cacheField>
    <cacheField name="Column2362" numFmtId="0">
      <sharedItems containsNonDate="0" containsString="0" containsBlank="1"/>
    </cacheField>
    <cacheField name="Column2363" numFmtId="0">
      <sharedItems containsNonDate="0" containsString="0" containsBlank="1"/>
    </cacheField>
    <cacheField name="Column2364" numFmtId="0">
      <sharedItems containsNonDate="0" containsString="0" containsBlank="1"/>
    </cacheField>
    <cacheField name="Column2365" numFmtId="0">
      <sharedItems containsNonDate="0" containsString="0" containsBlank="1"/>
    </cacheField>
    <cacheField name="Column2366" numFmtId="0">
      <sharedItems containsNonDate="0" containsString="0" containsBlank="1"/>
    </cacheField>
    <cacheField name="Column2367" numFmtId="0">
      <sharedItems containsNonDate="0" containsString="0" containsBlank="1"/>
    </cacheField>
    <cacheField name="Column2368" numFmtId="0">
      <sharedItems containsNonDate="0" containsString="0" containsBlank="1"/>
    </cacheField>
    <cacheField name="Column2369" numFmtId="0">
      <sharedItems containsNonDate="0" containsString="0" containsBlank="1"/>
    </cacheField>
    <cacheField name="Column2370" numFmtId="0">
      <sharedItems containsNonDate="0" containsString="0" containsBlank="1"/>
    </cacheField>
    <cacheField name="Column2371" numFmtId="0">
      <sharedItems containsNonDate="0" containsString="0" containsBlank="1"/>
    </cacheField>
    <cacheField name="Column2372" numFmtId="0">
      <sharedItems containsNonDate="0" containsString="0" containsBlank="1"/>
    </cacheField>
    <cacheField name="Column2373" numFmtId="0">
      <sharedItems containsNonDate="0" containsString="0" containsBlank="1"/>
    </cacheField>
    <cacheField name="Column2374" numFmtId="0">
      <sharedItems containsNonDate="0" containsString="0" containsBlank="1"/>
    </cacheField>
    <cacheField name="Column2375" numFmtId="0">
      <sharedItems containsNonDate="0" containsString="0" containsBlank="1"/>
    </cacheField>
    <cacheField name="Column2376" numFmtId="0">
      <sharedItems containsNonDate="0" containsString="0" containsBlank="1"/>
    </cacheField>
    <cacheField name="Column2377" numFmtId="0">
      <sharedItems containsNonDate="0" containsString="0" containsBlank="1"/>
    </cacheField>
    <cacheField name="Column2378" numFmtId="0">
      <sharedItems containsNonDate="0" containsString="0" containsBlank="1"/>
    </cacheField>
    <cacheField name="Column2379" numFmtId="0">
      <sharedItems containsNonDate="0" containsString="0" containsBlank="1"/>
    </cacheField>
    <cacheField name="Column2380" numFmtId="0">
      <sharedItems containsNonDate="0" containsString="0" containsBlank="1"/>
    </cacheField>
    <cacheField name="Column2381" numFmtId="0">
      <sharedItems containsNonDate="0" containsString="0" containsBlank="1"/>
    </cacheField>
    <cacheField name="Column2382" numFmtId="0">
      <sharedItems containsNonDate="0" containsString="0" containsBlank="1"/>
    </cacheField>
    <cacheField name="Column2383" numFmtId="0">
      <sharedItems containsNonDate="0" containsString="0" containsBlank="1"/>
    </cacheField>
    <cacheField name="Column2384" numFmtId="0">
      <sharedItems containsNonDate="0" containsString="0" containsBlank="1"/>
    </cacheField>
    <cacheField name="Column2385" numFmtId="0">
      <sharedItems containsNonDate="0" containsString="0" containsBlank="1"/>
    </cacheField>
    <cacheField name="Column2386" numFmtId="0">
      <sharedItems containsNonDate="0" containsString="0" containsBlank="1"/>
    </cacheField>
    <cacheField name="Column2387" numFmtId="0">
      <sharedItems containsNonDate="0" containsString="0" containsBlank="1"/>
    </cacheField>
    <cacheField name="Column2388" numFmtId="0">
      <sharedItems containsNonDate="0" containsString="0" containsBlank="1"/>
    </cacheField>
    <cacheField name="Column2389" numFmtId="0">
      <sharedItems containsNonDate="0" containsString="0" containsBlank="1"/>
    </cacheField>
    <cacheField name="Column2390" numFmtId="0">
      <sharedItems containsNonDate="0" containsString="0" containsBlank="1"/>
    </cacheField>
    <cacheField name="Column2391" numFmtId="0">
      <sharedItems containsNonDate="0" containsString="0" containsBlank="1"/>
    </cacheField>
    <cacheField name="Column2392" numFmtId="0">
      <sharedItems containsNonDate="0" containsString="0" containsBlank="1"/>
    </cacheField>
    <cacheField name="Column2393" numFmtId="0">
      <sharedItems containsNonDate="0" containsString="0" containsBlank="1"/>
    </cacheField>
    <cacheField name="Column2394" numFmtId="0">
      <sharedItems containsNonDate="0" containsString="0" containsBlank="1"/>
    </cacheField>
    <cacheField name="Column2395" numFmtId="0">
      <sharedItems containsNonDate="0" containsString="0" containsBlank="1"/>
    </cacheField>
    <cacheField name="Column2396" numFmtId="0">
      <sharedItems containsNonDate="0" containsString="0" containsBlank="1"/>
    </cacheField>
    <cacheField name="Column2397" numFmtId="0">
      <sharedItems containsNonDate="0" containsString="0" containsBlank="1"/>
    </cacheField>
    <cacheField name="Column2398" numFmtId="0">
      <sharedItems containsNonDate="0" containsString="0" containsBlank="1"/>
    </cacheField>
    <cacheField name="Column2399" numFmtId="0">
      <sharedItems containsNonDate="0" containsString="0" containsBlank="1"/>
    </cacheField>
    <cacheField name="Column2400" numFmtId="0">
      <sharedItems containsNonDate="0" containsString="0" containsBlank="1"/>
    </cacheField>
    <cacheField name="Column2401" numFmtId="0">
      <sharedItems containsNonDate="0" containsString="0" containsBlank="1"/>
    </cacheField>
    <cacheField name="Column2402" numFmtId="0">
      <sharedItems containsNonDate="0" containsString="0" containsBlank="1"/>
    </cacheField>
    <cacheField name="Column2403" numFmtId="0">
      <sharedItems containsNonDate="0" containsString="0" containsBlank="1"/>
    </cacheField>
    <cacheField name="Column2404" numFmtId="0">
      <sharedItems containsNonDate="0" containsString="0" containsBlank="1"/>
    </cacheField>
    <cacheField name="Column2405" numFmtId="0">
      <sharedItems containsNonDate="0" containsString="0" containsBlank="1"/>
    </cacheField>
    <cacheField name="Column2406" numFmtId="0">
      <sharedItems containsNonDate="0" containsString="0" containsBlank="1"/>
    </cacheField>
    <cacheField name="Column2407" numFmtId="0">
      <sharedItems containsNonDate="0" containsString="0" containsBlank="1"/>
    </cacheField>
    <cacheField name="Column2408" numFmtId="0">
      <sharedItems containsNonDate="0" containsString="0" containsBlank="1"/>
    </cacheField>
    <cacheField name="Column2409" numFmtId="0">
      <sharedItems containsNonDate="0" containsString="0" containsBlank="1"/>
    </cacheField>
    <cacheField name="Column2410" numFmtId="0">
      <sharedItems containsNonDate="0" containsString="0" containsBlank="1"/>
    </cacheField>
    <cacheField name="Column2411" numFmtId="0">
      <sharedItems containsNonDate="0" containsString="0" containsBlank="1"/>
    </cacheField>
    <cacheField name="Column2412" numFmtId="0">
      <sharedItems containsNonDate="0" containsString="0" containsBlank="1"/>
    </cacheField>
    <cacheField name="Column2413" numFmtId="0">
      <sharedItems containsNonDate="0" containsString="0" containsBlank="1"/>
    </cacheField>
    <cacheField name="Column2414" numFmtId="0">
      <sharedItems containsNonDate="0" containsString="0" containsBlank="1"/>
    </cacheField>
    <cacheField name="Column2415" numFmtId="0">
      <sharedItems containsNonDate="0" containsString="0" containsBlank="1"/>
    </cacheField>
    <cacheField name="Column2416" numFmtId="0">
      <sharedItems containsNonDate="0" containsString="0" containsBlank="1"/>
    </cacheField>
    <cacheField name="Column2417" numFmtId="0">
      <sharedItems containsNonDate="0" containsString="0" containsBlank="1"/>
    </cacheField>
    <cacheField name="Column2418" numFmtId="0">
      <sharedItems containsNonDate="0" containsString="0" containsBlank="1"/>
    </cacheField>
    <cacheField name="Column2419" numFmtId="0">
      <sharedItems containsNonDate="0" containsString="0" containsBlank="1"/>
    </cacheField>
    <cacheField name="Column2420" numFmtId="0">
      <sharedItems containsNonDate="0" containsString="0" containsBlank="1"/>
    </cacheField>
    <cacheField name="Column2421" numFmtId="0">
      <sharedItems containsNonDate="0" containsString="0" containsBlank="1"/>
    </cacheField>
    <cacheField name="Column2422" numFmtId="0">
      <sharedItems containsNonDate="0" containsString="0" containsBlank="1"/>
    </cacheField>
    <cacheField name="Column2423" numFmtId="0">
      <sharedItems containsNonDate="0" containsString="0" containsBlank="1"/>
    </cacheField>
    <cacheField name="Column2424" numFmtId="0">
      <sharedItems containsNonDate="0" containsString="0" containsBlank="1"/>
    </cacheField>
    <cacheField name="Column2425" numFmtId="0">
      <sharedItems containsNonDate="0" containsString="0" containsBlank="1"/>
    </cacheField>
    <cacheField name="Column2426" numFmtId="0">
      <sharedItems containsNonDate="0" containsString="0" containsBlank="1"/>
    </cacheField>
    <cacheField name="Column2427" numFmtId="0">
      <sharedItems containsNonDate="0" containsString="0" containsBlank="1"/>
    </cacheField>
    <cacheField name="Column2428" numFmtId="0">
      <sharedItems containsNonDate="0" containsString="0" containsBlank="1"/>
    </cacheField>
    <cacheField name="Column2429" numFmtId="0">
      <sharedItems containsNonDate="0" containsString="0" containsBlank="1"/>
    </cacheField>
    <cacheField name="Column2430" numFmtId="0">
      <sharedItems containsNonDate="0" containsString="0" containsBlank="1"/>
    </cacheField>
    <cacheField name="Column2431" numFmtId="0">
      <sharedItems containsNonDate="0" containsString="0" containsBlank="1"/>
    </cacheField>
    <cacheField name="Column2432" numFmtId="0">
      <sharedItems containsNonDate="0" containsString="0" containsBlank="1"/>
    </cacheField>
    <cacheField name="Column2433" numFmtId="0">
      <sharedItems containsNonDate="0" containsString="0" containsBlank="1"/>
    </cacheField>
    <cacheField name="Column2434" numFmtId="0">
      <sharedItems containsNonDate="0" containsString="0" containsBlank="1"/>
    </cacheField>
    <cacheField name="Column2435" numFmtId="0">
      <sharedItems containsNonDate="0" containsString="0" containsBlank="1"/>
    </cacheField>
    <cacheField name="Column2436" numFmtId="0">
      <sharedItems containsNonDate="0" containsString="0" containsBlank="1"/>
    </cacheField>
    <cacheField name="Column2437" numFmtId="0">
      <sharedItems containsNonDate="0" containsString="0" containsBlank="1"/>
    </cacheField>
    <cacheField name="Column2438" numFmtId="0">
      <sharedItems containsNonDate="0" containsString="0" containsBlank="1"/>
    </cacheField>
    <cacheField name="Column2439" numFmtId="0">
      <sharedItems containsNonDate="0" containsString="0" containsBlank="1"/>
    </cacheField>
    <cacheField name="Column2440" numFmtId="0">
      <sharedItems containsNonDate="0" containsString="0" containsBlank="1"/>
    </cacheField>
    <cacheField name="Column2441" numFmtId="0">
      <sharedItems containsNonDate="0" containsString="0" containsBlank="1"/>
    </cacheField>
    <cacheField name="Column2442" numFmtId="0">
      <sharedItems containsNonDate="0" containsString="0" containsBlank="1"/>
    </cacheField>
    <cacheField name="Column2443" numFmtId="0">
      <sharedItems containsNonDate="0" containsString="0" containsBlank="1"/>
    </cacheField>
    <cacheField name="Column2444" numFmtId="0">
      <sharedItems containsNonDate="0" containsString="0" containsBlank="1"/>
    </cacheField>
    <cacheField name="Column2445" numFmtId="0">
      <sharedItems containsNonDate="0" containsString="0" containsBlank="1"/>
    </cacheField>
    <cacheField name="Column2446" numFmtId="0">
      <sharedItems containsNonDate="0" containsString="0" containsBlank="1"/>
    </cacheField>
    <cacheField name="Column2447" numFmtId="0">
      <sharedItems containsNonDate="0" containsString="0" containsBlank="1"/>
    </cacheField>
    <cacheField name="Column2448" numFmtId="0">
      <sharedItems containsNonDate="0" containsString="0" containsBlank="1"/>
    </cacheField>
    <cacheField name="Column2449" numFmtId="0">
      <sharedItems containsNonDate="0" containsString="0" containsBlank="1"/>
    </cacheField>
    <cacheField name="Column2450" numFmtId="0">
      <sharedItems containsNonDate="0" containsString="0" containsBlank="1"/>
    </cacheField>
    <cacheField name="Column2451" numFmtId="0">
      <sharedItems containsNonDate="0" containsString="0" containsBlank="1"/>
    </cacheField>
    <cacheField name="Column2452" numFmtId="0">
      <sharedItems containsNonDate="0" containsString="0" containsBlank="1"/>
    </cacheField>
    <cacheField name="Column2453" numFmtId="0">
      <sharedItems containsNonDate="0" containsString="0" containsBlank="1"/>
    </cacheField>
    <cacheField name="Column2454" numFmtId="0">
      <sharedItems containsNonDate="0" containsString="0" containsBlank="1"/>
    </cacheField>
    <cacheField name="Column2455" numFmtId="0">
      <sharedItems containsNonDate="0" containsString="0" containsBlank="1"/>
    </cacheField>
    <cacheField name="Column2456" numFmtId="0">
      <sharedItems containsNonDate="0" containsString="0" containsBlank="1"/>
    </cacheField>
    <cacheField name="Column2457" numFmtId="0">
      <sharedItems containsNonDate="0" containsString="0" containsBlank="1"/>
    </cacheField>
    <cacheField name="Column2458" numFmtId="0">
      <sharedItems containsNonDate="0" containsString="0" containsBlank="1"/>
    </cacheField>
    <cacheField name="Column2459" numFmtId="0">
      <sharedItems containsNonDate="0" containsString="0" containsBlank="1"/>
    </cacheField>
    <cacheField name="Column2460" numFmtId="0">
      <sharedItems containsNonDate="0" containsString="0" containsBlank="1"/>
    </cacheField>
    <cacheField name="Column2461" numFmtId="0">
      <sharedItems containsNonDate="0" containsString="0" containsBlank="1"/>
    </cacheField>
    <cacheField name="Column2462" numFmtId="0">
      <sharedItems containsNonDate="0" containsString="0" containsBlank="1"/>
    </cacheField>
    <cacheField name="Column2463" numFmtId="0">
      <sharedItems containsNonDate="0" containsString="0" containsBlank="1"/>
    </cacheField>
    <cacheField name="Column2464" numFmtId="0">
      <sharedItems containsNonDate="0" containsString="0" containsBlank="1"/>
    </cacheField>
    <cacheField name="Column2465" numFmtId="0">
      <sharedItems containsNonDate="0" containsString="0" containsBlank="1"/>
    </cacheField>
    <cacheField name="Column2466" numFmtId="0">
      <sharedItems containsNonDate="0" containsString="0" containsBlank="1"/>
    </cacheField>
    <cacheField name="Column2467" numFmtId="0">
      <sharedItems containsNonDate="0" containsString="0" containsBlank="1"/>
    </cacheField>
    <cacheField name="Column2468" numFmtId="0">
      <sharedItems containsNonDate="0" containsString="0" containsBlank="1"/>
    </cacheField>
    <cacheField name="Column2469" numFmtId="0">
      <sharedItems containsNonDate="0" containsString="0" containsBlank="1"/>
    </cacheField>
    <cacheField name="Column2470" numFmtId="0">
      <sharedItems containsNonDate="0" containsString="0" containsBlank="1"/>
    </cacheField>
    <cacheField name="Column2471" numFmtId="0">
      <sharedItems containsNonDate="0" containsString="0" containsBlank="1"/>
    </cacheField>
    <cacheField name="Column2472" numFmtId="0">
      <sharedItems containsNonDate="0" containsString="0" containsBlank="1"/>
    </cacheField>
    <cacheField name="Column2473" numFmtId="0">
      <sharedItems containsNonDate="0" containsString="0" containsBlank="1"/>
    </cacheField>
    <cacheField name="Column2474" numFmtId="0">
      <sharedItems containsNonDate="0" containsString="0" containsBlank="1"/>
    </cacheField>
    <cacheField name="Column2475" numFmtId="0">
      <sharedItems containsNonDate="0" containsString="0" containsBlank="1"/>
    </cacheField>
    <cacheField name="Column2476" numFmtId="0">
      <sharedItems containsNonDate="0" containsString="0" containsBlank="1"/>
    </cacheField>
    <cacheField name="Column2477" numFmtId="0">
      <sharedItems containsNonDate="0" containsString="0" containsBlank="1"/>
    </cacheField>
    <cacheField name="Column2478" numFmtId="0">
      <sharedItems containsNonDate="0" containsString="0" containsBlank="1"/>
    </cacheField>
    <cacheField name="Column2479" numFmtId="0">
      <sharedItems containsNonDate="0" containsString="0" containsBlank="1"/>
    </cacheField>
    <cacheField name="Column2480" numFmtId="0">
      <sharedItems containsNonDate="0" containsString="0" containsBlank="1"/>
    </cacheField>
    <cacheField name="Column2481" numFmtId="0">
      <sharedItems containsNonDate="0" containsString="0" containsBlank="1"/>
    </cacheField>
    <cacheField name="Column2482" numFmtId="0">
      <sharedItems containsNonDate="0" containsString="0" containsBlank="1"/>
    </cacheField>
    <cacheField name="Column2483" numFmtId="0">
      <sharedItems containsNonDate="0" containsString="0" containsBlank="1"/>
    </cacheField>
    <cacheField name="Column2484" numFmtId="0">
      <sharedItems containsNonDate="0" containsString="0" containsBlank="1"/>
    </cacheField>
    <cacheField name="Column2485" numFmtId="0">
      <sharedItems containsNonDate="0" containsString="0" containsBlank="1"/>
    </cacheField>
    <cacheField name="Column2486" numFmtId="0">
      <sharedItems containsNonDate="0" containsString="0" containsBlank="1"/>
    </cacheField>
    <cacheField name="Column2487" numFmtId="0">
      <sharedItems containsNonDate="0" containsString="0" containsBlank="1"/>
    </cacheField>
    <cacheField name="Column2488" numFmtId="0">
      <sharedItems containsNonDate="0" containsString="0" containsBlank="1"/>
    </cacheField>
    <cacheField name="Column2489" numFmtId="0">
      <sharedItems containsNonDate="0" containsString="0" containsBlank="1"/>
    </cacheField>
    <cacheField name="Column2490" numFmtId="0">
      <sharedItems containsNonDate="0" containsString="0" containsBlank="1"/>
    </cacheField>
    <cacheField name="Column2491" numFmtId="0">
      <sharedItems containsNonDate="0" containsString="0" containsBlank="1"/>
    </cacheField>
    <cacheField name="Column2492" numFmtId="0">
      <sharedItems containsNonDate="0" containsString="0" containsBlank="1"/>
    </cacheField>
    <cacheField name="Column2493" numFmtId="0">
      <sharedItems containsNonDate="0" containsString="0" containsBlank="1"/>
    </cacheField>
    <cacheField name="Column2494" numFmtId="0">
      <sharedItems containsNonDate="0" containsString="0" containsBlank="1"/>
    </cacheField>
    <cacheField name="Column2495" numFmtId="0">
      <sharedItems containsNonDate="0" containsString="0" containsBlank="1"/>
    </cacheField>
    <cacheField name="Column2496" numFmtId="0">
      <sharedItems containsNonDate="0" containsString="0" containsBlank="1"/>
    </cacheField>
    <cacheField name="Column2497" numFmtId="0">
      <sharedItems containsNonDate="0" containsString="0" containsBlank="1"/>
    </cacheField>
    <cacheField name="Column2498" numFmtId="0">
      <sharedItems containsNonDate="0" containsString="0" containsBlank="1"/>
    </cacheField>
    <cacheField name="Column2499" numFmtId="0">
      <sharedItems containsNonDate="0" containsString="0" containsBlank="1"/>
    </cacheField>
    <cacheField name="Column2500" numFmtId="0">
      <sharedItems containsNonDate="0" containsString="0" containsBlank="1"/>
    </cacheField>
    <cacheField name="Column2501" numFmtId="0">
      <sharedItems containsNonDate="0" containsString="0" containsBlank="1"/>
    </cacheField>
    <cacheField name="Column2502" numFmtId="0">
      <sharedItems containsNonDate="0" containsString="0" containsBlank="1"/>
    </cacheField>
    <cacheField name="Column2503" numFmtId="0">
      <sharedItems containsNonDate="0" containsString="0" containsBlank="1"/>
    </cacheField>
    <cacheField name="Column2504" numFmtId="0">
      <sharedItems containsNonDate="0" containsString="0" containsBlank="1"/>
    </cacheField>
    <cacheField name="Column2505" numFmtId="0">
      <sharedItems containsNonDate="0" containsString="0" containsBlank="1"/>
    </cacheField>
    <cacheField name="Column2506" numFmtId="0">
      <sharedItems containsNonDate="0" containsString="0" containsBlank="1"/>
    </cacheField>
    <cacheField name="Column2507" numFmtId="0">
      <sharedItems containsNonDate="0" containsString="0" containsBlank="1"/>
    </cacheField>
    <cacheField name="Column2508" numFmtId="0">
      <sharedItems containsNonDate="0" containsString="0" containsBlank="1"/>
    </cacheField>
    <cacheField name="Column2509" numFmtId="0">
      <sharedItems containsNonDate="0" containsString="0" containsBlank="1"/>
    </cacheField>
    <cacheField name="Column2510" numFmtId="0">
      <sharedItems containsNonDate="0" containsString="0" containsBlank="1"/>
    </cacheField>
    <cacheField name="Column2511" numFmtId="0">
      <sharedItems containsNonDate="0" containsString="0" containsBlank="1"/>
    </cacheField>
    <cacheField name="Column2512" numFmtId="0">
      <sharedItems containsNonDate="0" containsString="0" containsBlank="1"/>
    </cacheField>
    <cacheField name="Column2513" numFmtId="0">
      <sharedItems containsNonDate="0" containsString="0" containsBlank="1"/>
    </cacheField>
    <cacheField name="Column2514" numFmtId="0">
      <sharedItems containsNonDate="0" containsString="0" containsBlank="1"/>
    </cacheField>
    <cacheField name="Column2515" numFmtId="0">
      <sharedItems containsNonDate="0" containsString="0" containsBlank="1"/>
    </cacheField>
    <cacheField name="Column2516" numFmtId="0">
      <sharedItems containsNonDate="0" containsString="0" containsBlank="1"/>
    </cacheField>
    <cacheField name="Column2517" numFmtId="0">
      <sharedItems containsNonDate="0" containsString="0" containsBlank="1"/>
    </cacheField>
    <cacheField name="Column2518" numFmtId="0">
      <sharedItems containsNonDate="0" containsString="0" containsBlank="1"/>
    </cacheField>
    <cacheField name="Column2519" numFmtId="0">
      <sharedItems containsNonDate="0" containsString="0" containsBlank="1"/>
    </cacheField>
    <cacheField name="Column2520" numFmtId="0">
      <sharedItems containsNonDate="0" containsString="0" containsBlank="1"/>
    </cacheField>
    <cacheField name="Column2521" numFmtId="0">
      <sharedItems containsNonDate="0" containsString="0" containsBlank="1"/>
    </cacheField>
    <cacheField name="Column2522" numFmtId="0">
      <sharedItems containsNonDate="0" containsString="0" containsBlank="1"/>
    </cacheField>
    <cacheField name="Column2523" numFmtId="0">
      <sharedItems containsNonDate="0" containsString="0" containsBlank="1"/>
    </cacheField>
    <cacheField name="Column2524" numFmtId="0">
      <sharedItems containsNonDate="0" containsString="0" containsBlank="1"/>
    </cacheField>
    <cacheField name="Column2525" numFmtId="0">
      <sharedItems containsNonDate="0" containsString="0" containsBlank="1"/>
    </cacheField>
    <cacheField name="Column2526" numFmtId="0">
      <sharedItems containsNonDate="0" containsString="0" containsBlank="1"/>
    </cacheField>
    <cacheField name="Column2527" numFmtId="0">
      <sharedItems containsNonDate="0" containsString="0" containsBlank="1"/>
    </cacheField>
    <cacheField name="Column2528" numFmtId="0">
      <sharedItems containsNonDate="0" containsString="0" containsBlank="1"/>
    </cacheField>
    <cacheField name="Column2529" numFmtId="0">
      <sharedItems containsNonDate="0" containsString="0" containsBlank="1"/>
    </cacheField>
    <cacheField name="Column2530" numFmtId="0">
      <sharedItems containsNonDate="0" containsString="0" containsBlank="1"/>
    </cacheField>
    <cacheField name="Column2531" numFmtId="0">
      <sharedItems containsNonDate="0" containsString="0" containsBlank="1"/>
    </cacheField>
    <cacheField name="Column2532" numFmtId="0">
      <sharedItems containsNonDate="0" containsString="0" containsBlank="1"/>
    </cacheField>
    <cacheField name="Column2533" numFmtId="0">
      <sharedItems containsNonDate="0" containsString="0" containsBlank="1"/>
    </cacheField>
    <cacheField name="Column2534" numFmtId="0">
      <sharedItems containsNonDate="0" containsString="0" containsBlank="1"/>
    </cacheField>
    <cacheField name="Column2535" numFmtId="0">
      <sharedItems containsNonDate="0" containsString="0" containsBlank="1"/>
    </cacheField>
    <cacheField name="Column2536" numFmtId="0">
      <sharedItems containsNonDate="0" containsString="0" containsBlank="1"/>
    </cacheField>
    <cacheField name="Column2537" numFmtId="0">
      <sharedItems containsNonDate="0" containsString="0" containsBlank="1"/>
    </cacheField>
    <cacheField name="Column2538" numFmtId="0">
      <sharedItems containsNonDate="0" containsString="0" containsBlank="1"/>
    </cacheField>
    <cacheField name="Column2539" numFmtId="0">
      <sharedItems containsNonDate="0" containsString="0" containsBlank="1"/>
    </cacheField>
    <cacheField name="Column2540" numFmtId="0">
      <sharedItems containsNonDate="0" containsString="0" containsBlank="1"/>
    </cacheField>
    <cacheField name="Column2541" numFmtId="0">
      <sharedItems containsNonDate="0" containsString="0" containsBlank="1"/>
    </cacheField>
    <cacheField name="Column2542" numFmtId="0">
      <sharedItems containsNonDate="0" containsString="0" containsBlank="1"/>
    </cacheField>
    <cacheField name="Column2543" numFmtId="0">
      <sharedItems containsNonDate="0" containsString="0" containsBlank="1"/>
    </cacheField>
    <cacheField name="Column2544" numFmtId="0">
      <sharedItems containsNonDate="0" containsString="0" containsBlank="1"/>
    </cacheField>
    <cacheField name="Column2545" numFmtId="0">
      <sharedItems containsNonDate="0" containsString="0" containsBlank="1"/>
    </cacheField>
    <cacheField name="Column2546" numFmtId="0">
      <sharedItems containsNonDate="0" containsString="0" containsBlank="1"/>
    </cacheField>
    <cacheField name="Column2547" numFmtId="0">
      <sharedItems containsNonDate="0" containsString="0" containsBlank="1"/>
    </cacheField>
    <cacheField name="Column2548" numFmtId="0">
      <sharedItems containsNonDate="0" containsString="0" containsBlank="1"/>
    </cacheField>
    <cacheField name="Column2549" numFmtId="0">
      <sharedItems containsNonDate="0" containsString="0" containsBlank="1"/>
    </cacheField>
    <cacheField name="Column2550" numFmtId="0">
      <sharedItems containsNonDate="0" containsString="0" containsBlank="1"/>
    </cacheField>
    <cacheField name="Column2551" numFmtId="0">
      <sharedItems containsNonDate="0" containsString="0" containsBlank="1"/>
    </cacheField>
    <cacheField name="Column2552" numFmtId="0">
      <sharedItems containsNonDate="0" containsString="0" containsBlank="1"/>
    </cacheField>
    <cacheField name="Column2553" numFmtId="0">
      <sharedItems containsNonDate="0" containsString="0" containsBlank="1"/>
    </cacheField>
    <cacheField name="Column2554" numFmtId="0">
      <sharedItems containsNonDate="0" containsString="0" containsBlank="1"/>
    </cacheField>
    <cacheField name="Column2555" numFmtId="0">
      <sharedItems containsNonDate="0" containsString="0" containsBlank="1"/>
    </cacheField>
    <cacheField name="Column2556" numFmtId="0">
      <sharedItems containsNonDate="0" containsString="0" containsBlank="1"/>
    </cacheField>
    <cacheField name="Column2557" numFmtId="0">
      <sharedItems containsNonDate="0" containsString="0" containsBlank="1"/>
    </cacheField>
    <cacheField name="Column2558" numFmtId="0">
      <sharedItems containsNonDate="0" containsString="0" containsBlank="1"/>
    </cacheField>
    <cacheField name="Column2559" numFmtId="0">
      <sharedItems containsNonDate="0" containsString="0" containsBlank="1"/>
    </cacheField>
    <cacheField name="Column2560" numFmtId="0">
      <sharedItems containsNonDate="0" containsString="0" containsBlank="1"/>
    </cacheField>
    <cacheField name="Column2561" numFmtId="0">
      <sharedItems containsNonDate="0" containsString="0" containsBlank="1"/>
    </cacheField>
    <cacheField name="Column2562" numFmtId="0">
      <sharedItems containsNonDate="0" containsString="0" containsBlank="1"/>
    </cacheField>
    <cacheField name="Column2563" numFmtId="0">
      <sharedItems containsNonDate="0" containsString="0" containsBlank="1"/>
    </cacheField>
    <cacheField name="Column2564" numFmtId="0">
      <sharedItems containsNonDate="0" containsString="0" containsBlank="1"/>
    </cacheField>
    <cacheField name="Column2565" numFmtId="0">
      <sharedItems containsNonDate="0" containsString="0" containsBlank="1"/>
    </cacheField>
    <cacheField name="Column2566" numFmtId="0">
      <sharedItems containsNonDate="0" containsString="0" containsBlank="1"/>
    </cacheField>
    <cacheField name="Column2567" numFmtId="0">
      <sharedItems containsNonDate="0" containsString="0" containsBlank="1"/>
    </cacheField>
    <cacheField name="Column2568" numFmtId="0">
      <sharedItems containsNonDate="0" containsString="0" containsBlank="1"/>
    </cacheField>
    <cacheField name="Column2569" numFmtId="0">
      <sharedItems containsNonDate="0" containsString="0" containsBlank="1"/>
    </cacheField>
    <cacheField name="Column2570" numFmtId="0">
      <sharedItems containsNonDate="0" containsString="0" containsBlank="1"/>
    </cacheField>
    <cacheField name="Column2571" numFmtId="0">
      <sharedItems containsNonDate="0" containsString="0" containsBlank="1"/>
    </cacheField>
    <cacheField name="Column2572" numFmtId="0">
      <sharedItems containsNonDate="0" containsString="0" containsBlank="1"/>
    </cacheField>
    <cacheField name="Column2573" numFmtId="0">
      <sharedItems containsNonDate="0" containsString="0" containsBlank="1"/>
    </cacheField>
    <cacheField name="Column2574" numFmtId="0">
      <sharedItems containsNonDate="0" containsString="0" containsBlank="1"/>
    </cacheField>
    <cacheField name="Column2575" numFmtId="0">
      <sharedItems containsNonDate="0" containsString="0" containsBlank="1"/>
    </cacheField>
    <cacheField name="Column2576" numFmtId="0">
      <sharedItems containsNonDate="0" containsString="0" containsBlank="1"/>
    </cacheField>
    <cacheField name="Column2577" numFmtId="0">
      <sharedItems containsNonDate="0" containsString="0" containsBlank="1"/>
    </cacheField>
    <cacheField name="Column2578" numFmtId="0">
      <sharedItems containsNonDate="0" containsString="0" containsBlank="1"/>
    </cacheField>
    <cacheField name="Column2579" numFmtId="0">
      <sharedItems containsNonDate="0" containsString="0" containsBlank="1"/>
    </cacheField>
    <cacheField name="Column2580" numFmtId="0">
      <sharedItems containsNonDate="0" containsString="0" containsBlank="1"/>
    </cacheField>
    <cacheField name="Column2581" numFmtId="0">
      <sharedItems containsNonDate="0" containsString="0" containsBlank="1"/>
    </cacheField>
    <cacheField name="Column2582" numFmtId="0">
      <sharedItems containsNonDate="0" containsString="0" containsBlank="1"/>
    </cacheField>
    <cacheField name="Column2583" numFmtId="0">
      <sharedItems containsNonDate="0" containsString="0" containsBlank="1"/>
    </cacheField>
    <cacheField name="Column2584" numFmtId="0">
      <sharedItems containsNonDate="0" containsString="0" containsBlank="1"/>
    </cacheField>
    <cacheField name="Column2585" numFmtId="0">
      <sharedItems containsNonDate="0" containsString="0" containsBlank="1"/>
    </cacheField>
    <cacheField name="Column2586" numFmtId="0">
      <sharedItems containsNonDate="0" containsString="0" containsBlank="1"/>
    </cacheField>
    <cacheField name="Column2587" numFmtId="0">
      <sharedItems containsNonDate="0" containsString="0" containsBlank="1"/>
    </cacheField>
    <cacheField name="Column2588" numFmtId="0">
      <sharedItems containsNonDate="0" containsString="0" containsBlank="1"/>
    </cacheField>
    <cacheField name="Column2589" numFmtId="0">
      <sharedItems containsNonDate="0" containsString="0" containsBlank="1"/>
    </cacheField>
    <cacheField name="Column2590" numFmtId="0">
      <sharedItems containsNonDate="0" containsString="0" containsBlank="1"/>
    </cacheField>
    <cacheField name="Column2591" numFmtId="0">
      <sharedItems containsNonDate="0" containsString="0" containsBlank="1"/>
    </cacheField>
    <cacheField name="Column2592" numFmtId="0">
      <sharedItems containsNonDate="0" containsString="0" containsBlank="1"/>
    </cacheField>
    <cacheField name="Column2593" numFmtId="0">
      <sharedItems containsNonDate="0" containsString="0" containsBlank="1"/>
    </cacheField>
    <cacheField name="Column2594" numFmtId="0">
      <sharedItems containsNonDate="0" containsString="0" containsBlank="1"/>
    </cacheField>
    <cacheField name="Column2595" numFmtId="0">
      <sharedItems containsNonDate="0" containsString="0" containsBlank="1"/>
    </cacheField>
    <cacheField name="Column2596" numFmtId="0">
      <sharedItems containsNonDate="0" containsString="0" containsBlank="1"/>
    </cacheField>
    <cacheField name="Column2597" numFmtId="0">
      <sharedItems containsNonDate="0" containsString="0" containsBlank="1"/>
    </cacheField>
    <cacheField name="Column2598" numFmtId="0">
      <sharedItems containsNonDate="0" containsString="0" containsBlank="1"/>
    </cacheField>
    <cacheField name="Column2599" numFmtId="0">
      <sharedItems containsNonDate="0" containsString="0" containsBlank="1"/>
    </cacheField>
    <cacheField name="Column2600" numFmtId="0">
      <sharedItems containsNonDate="0" containsString="0" containsBlank="1"/>
    </cacheField>
    <cacheField name="Column2601" numFmtId="0">
      <sharedItems containsNonDate="0" containsString="0" containsBlank="1"/>
    </cacheField>
    <cacheField name="Column2602" numFmtId="0">
      <sharedItems containsNonDate="0" containsString="0" containsBlank="1"/>
    </cacheField>
    <cacheField name="Column2603" numFmtId="0">
      <sharedItems containsNonDate="0" containsString="0" containsBlank="1"/>
    </cacheField>
    <cacheField name="Column2604" numFmtId="0">
      <sharedItems containsNonDate="0" containsString="0" containsBlank="1"/>
    </cacheField>
    <cacheField name="Column2605" numFmtId="0">
      <sharedItems containsNonDate="0" containsString="0" containsBlank="1"/>
    </cacheField>
    <cacheField name="Column2606" numFmtId="0">
      <sharedItems containsNonDate="0" containsString="0" containsBlank="1"/>
    </cacheField>
    <cacheField name="Column2607" numFmtId="0">
      <sharedItems containsNonDate="0" containsString="0" containsBlank="1"/>
    </cacheField>
    <cacheField name="Column2608" numFmtId="0">
      <sharedItems containsNonDate="0" containsString="0" containsBlank="1"/>
    </cacheField>
    <cacheField name="Column2609" numFmtId="0">
      <sharedItems containsNonDate="0" containsString="0" containsBlank="1"/>
    </cacheField>
    <cacheField name="Column2610" numFmtId="0">
      <sharedItems containsNonDate="0" containsString="0" containsBlank="1"/>
    </cacheField>
    <cacheField name="Column2611" numFmtId="0">
      <sharedItems containsNonDate="0" containsString="0" containsBlank="1"/>
    </cacheField>
    <cacheField name="Column2612" numFmtId="0">
      <sharedItems containsNonDate="0" containsString="0" containsBlank="1"/>
    </cacheField>
    <cacheField name="Column2613" numFmtId="0">
      <sharedItems containsNonDate="0" containsString="0" containsBlank="1"/>
    </cacheField>
    <cacheField name="Column2614" numFmtId="0">
      <sharedItems containsNonDate="0" containsString="0" containsBlank="1"/>
    </cacheField>
    <cacheField name="Column2615" numFmtId="0">
      <sharedItems containsNonDate="0" containsString="0" containsBlank="1"/>
    </cacheField>
    <cacheField name="Column2616" numFmtId="0">
      <sharedItems containsNonDate="0" containsString="0" containsBlank="1"/>
    </cacheField>
    <cacheField name="Column2617" numFmtId="0">
      <sharedItems containsNonDate="0" containsString="0" containsBlank="1"/>
    </cacheField>
    <cacheField name="Column2618" numFmtId="0">
      <sharedItems containsNonDate="0" containsString="0" containsBlank="1"/>
    </cacheField>
    <cacheField name="Column2619" numFmtId="0">
      <sharedItems containsNonDate="0" containsString="0" containsBlank="1"/>
    </cacheField>
    <cacheField name="Column2620" numFmtId="0">
      <sharedItems containsNonDate="0" containsString="0" containsBlank="1"/>
    </cacheField>
    <cacheField name="Column2621" numFmtId="0">
      <sharedItems containsNonDate="0" containsString="0" containsBlank="1"/>
    </cacheField>
    <cacheField name="Column2622" numFmtId="0">
      <sharedItems containsNonDate="0" containsString="0" containsBlank="1"/>
    </cacheField>
    <cacheField name="Column2623" numFmtId="0">
      <sharedItems containsNonDate="0" containsString="0" containsBlank="1"/>
    </cacheField>
    <cacheField name="Column2624" numFmtId="0">
      <sharedItems containsNonDate="0" containsString="0" containsBlank="1"/>
    </cacheField>
    <cacheField name="Column2625" numFmtId="0">
      <sharedItems containsNonDate="0" containsString="0" containsBlank="1"/>
    </cacheField>
    <cacheField name="Column2626" numFmtId="0">
      <sharedItems containsNonDate="0" containsString="0" containsBlank="1"/>
    </cacheField>
    <cacheField name="Column2627" numFmtId="0">
      <sharedItems containsNonDate="0" containsString="0" containsBlank="1"/>
    </cacheField>
    <cacheField name="Column2628" numFmtId="0">
      <sharedItems containsNonDate="0" containsString="0" containsBlank="1"/>
    </cacheField>
    <cacheField name="Column2629" numFmtId="0">
      <sharedItems containsNonDate="0" containsString="0" containsBlank="1"/>
    </cacheField>
    <cacheField name="Column2630" numFmtId="0">
      <sharedItems containsNonDate="0" containsString="0" containsBlank="1"/>
    </cacheField>
    <cacheField name="Column2631" numFmtId="0">
      <sharedItems containsNonDate="0" containsString="0" containsBlank="1"/>
    </cacheField>
    <cacheField name="Column2632" numFmtId="0">
      <sharedItems containsNonDate="0" containsString="0" containsBlank="1"/>
    </cacheField>
    <cacheField name="Column2633" numFmtId="0">
      <sharedItems containsNonDate="0" containsString="0" containsBlank="1"/>
    </cacheField>
    <cacheField name="Column2634" numFmtId="0">
      <sharedItems containsNonDate="0" containsString="0" containsBlank="1"/>
    </cacheField>
    <cacheField name="Column2635" numFmtId="0">
      <sharedItems containsNonDate="0" containsString="0" containsBlank="1"/>
    </cacheField>
    <cacheField name="Column2636" numFmtId="0">
      <sharedItems containsNonDate="0" containsString="0" containsBlank="1"/>
    </cacheField>
    <cacheField name="Column2637" numFmtId="0">
      <sharedItems containsNonDate="0" containsString="0" containsBlank="1"/>
    </cacheField>
    <cacheField name="Column2638" numFmtId="0">
      <sharedItems containsNonDate="0" containsString="0" containsBlank="1"/>
    </cacheField>
    <cacheField name="Column2639" numFmtId="0">
      <sharedItems containsNonDate="0" containsString="0" containsBlank="1"/>
    </cacheField>
    <cacheField name="Column2640" numFmtId="0">
      <sharedItems containsNonDate="0" containsString="0" containsBlank="1"/>
    </cacheField>
    <cacheField name="Column2641" numFmtId="0">
      <sharedItems containsNonDate="0" containsString="0" containsBlank="1"/>
    </cacheField>
    <cacheField name="Column2642" numFmtId="0">
      <sharedItems containsNonDate="0" containsString="0" containsBlank="1"/>
    </cacheField>
    <cacheField name="Column2643" numFmtId="0">
      <sharedItems containsNonDate="0" containsString="0" containsBlank="1"/>
    </cacheField>
    <cacheField name="Column2644" numFmtId="0">
      <sharedItems containsNonDate="0" containsString="0" containsBlank="1"/>
    </cacheField>
    <cacheField name="Column2645" numFmtId="0">
      <sharedItems containsNonDate="0" containsString="0" containsBlank="1"/>
    </cacheField>
    <cacheField name="Column2646" numFmtId="0">
      <sharedItems containsNonDate="0" containsString="0" containsBlank="1"/>
    </cacheField>
    <cacheField name="Column2647" numFmtId="0">
      <sharedItems containsNonDate="0" containsString="0" containsBlank="1"/>
    </cacheField>
    <cacheField name="Column2648" numFmtId="0">
      <sharedItems containsNonDate="0" containsString="0" containsBlank="1"/>
    </cacheField>
    <cacheField name="Column2649" numFmtId="0">
      <sharedItems containsNonDate="0" containsString="0" containsBlank="1"/>
    </cacheField>
    <cacheField name="Column2650" numFmtId="0">
      <sharedItems containsNonDate="0" containsString="0" containsBlank="1"/>
    </cacheField>
    <cacheField name="Column2651" numFmtId="0">
      <sharedItems containsNonDate="0" containsString="0" containsBlank="1"/>
    </cacheField>
    <cacheField name="Column2652" numFmtId="0">
      <sharedItems containsNonDate="0" containsString="0" containsBlank="1"/>
    </cacheField>
    <cacheField name="Column2653" numFmtId="0">
      <sharedItems containsNonDate="0" containsString="0" containsBlank="1"/>
    </cacheField>
    <cacheField name="Column2654" numFmtId="0">
      <sharedItems containsNonDate="0" containsString="0" containsBlank="1"/>
    </cacheField>
    <cacheField name="Column2655" numFmtId="0">
      <sharedItems containsNonDate="0" containsString="0" containsBlank="1"/>
    </cacheField>
    <cacheField name="Column2656" numFmtId="0">
      <sharedItems containsNonDate="0" containsString="0" containsBlank="1"/>
    </cacheField>
    <cacheField name="Column2657" numFmtId="0">
      <sharedItems containsNonDate="0" containsString="0" containsBlank="1"/>
    </cacheField>
    <cacheField name="Column2658" numFmtId="0">
      <sharedItems containsNonDate="0" containsString="0" containsBlank="1"/>
    </cacheField>
    <cacheField name="Column2659" numFmtId="0">
      <sharedItems containsNonDate="0" containsString="0" containsBlank="1"/>
    </cacheField>
    <cacheField name="Column2660" numFmtId="0">
      <sharedItems containsNonDate="0" containsString="0" containsBlank="1"/>
    </cacheField>
    <cacheField name="Column2661" numFmtId="0">
      <sharedItems containsNonDate="0" containsString="0" containsBlank="1"/>
    </cacheField>
    <cacheField name="Column2662" numFmtId="0">
      <sharedItems containsNonDate="0" containsString="0" containsBlank="1"/>
    </cacheField>
    <cacheField name="Column2663" numFmtId="0">
      <sharedItems containsNonDate="0" containsString="0" containsBlank="1"/>
    </cacheField>
    <cacheField name="Column2664" numFmtId="0">
      <sharedItems containsNonDate="0" containsString="0" containsBlank="1"/>
    </cacheField>
    <cacheField name="Column2665" numFmtId="0">
      <sharedItems containsNonDate="0" containsString="0" containsBlank="1"/>
    </cacheField>
    <cacheField name="Column2666" numFmtId="0">
      <sharedItems containsNonDate="0" containsString="0" containsBlank="1"/>
    </cacheField>
    <cacheField name="Column2667" numFmtId="0">
      <sharedItems containsNonDate="0" containsString="0" containsBlank="1"/>
    </cacheField>
    <cacheField name="Column2668" numFmtId="0">
      <sharedItems containsNonDate="0" containsString="0" containsBlank="1"/>
    </cacheField>
    <cacheField name="Column2669" numFmtId="0">
      <sharedItems containsNonDate="0" containsString="0" containsBlank="1"/>
    </cacheField>
    <cacheField name="Column2670" numFmtId="0">
      <sharedItems containsNonDate="0" containsString="0" containsBlank="1"/>
    </cacheField>
    <cacheField name="Column2671" numFmtId="0">
      <sharedItems containsNonDate="0" containsString="0" containsBlank="1"/>
    </cacheField>
    <cacheField name="Column2672" numFmtId="0">
      <sharedItems containsNonDate="0" containsString="0" containsBlank="1"/>
    </cacheField>
    <cacheField name="Column2673" numFmtId="0">
      <sharedItems containsNonDate="0" containsString="0" containsBlank="1"/>
    </cacheField>
    <cacheField name="Column2674" numFmtId="0">
      <sharedItems containsNonDate="0" containsString="0" containsBlank="1"/>
    </cacheField>
    <cacheField name="Column2675" numFmtId="0">
      <sharedItems containsNonDate="0" containsString="0" containsBlank="1"/>
    </cacheField>
    <cacheField name="Column2676" numFmtId="0">
      <sharedItems containsNonDate="0" containsString="0" containsBlank="1"/>
    </cacheField>
    <cacheField name="Column2677" numFmtId="0">
      <sharedItems containsNonDate="0" containsString="0" containsBlank="1"/>
    </cacheField>
    <cacheField name="Column2678" numFmtId="0">
      <sharedItems containsNonDate="0" containsString="0" containsBlank="1"/>
    </cacheField>
    <cacheField name="Column2679" numFmtId="0">
      <sharedItems containsNonDate="0" containsString="0" containsBlank="1"/>
    </cacheField>
    <cacheField name="Column2680" numFmtId="0">
      <sharedItems containsNonDate="0" containsString="0" containsBlank="1"/>
    </cacheField>
    <cacheField name="Column2681" numFmtId="0">
      <sharedItems containsNonDate="0" containsString="0" containsBlank="1"/>
    </cacheField>
    <cacheField name="Column2682" numFmtId="0">
      <sharedItems containsNonDate="0" containsString="0" containsBlank="1"/>
    </cacheField>
    <cacheField name="Column2683" numFmtId="0">
      <sharedItems containsNonDate="0" containsString="0" containsBlank="1"/>
    </cacheField>
    <cacheField name="Column2684" numFmtId="0">
      <sharedItems containsNonDate="0" containsString="0" containsBlank="1"/>
    </cacheField>
    <cacheField name="Column2685" numFmtId="0">
      <sharedItems containsNonDate="0" containsString="0" containsBlank="1"/>
    </cacheField>
    <cacheField name="Column2686" numFmtId="0">
      <sharedItems containsNonDate="0" containsString="0" containsBlank="1"/>
    </cacheField>
    <cacheField name="Column2687" numFmtId="0">
      <sharedItems containsNonDate="0" containsString="0" containsBlank="1"/>
    </cacheField>
    <cacheField name="Column2688" numFmtId="0">
      <sharedItems containsNonDate="0" containsString="0" containsBlank="1"/>
    </cacheField>
    <cacheField name="Column2689" numFmtId="0">
      <sharedItems containsNonDate="0" containsString="0" containsBlank="1"/>
    </cacheField>
    <cacheField name="Column2690" numFmtId="0">
      <sharedItems containsNonDate="0" containsString="0" containsBlank="1"/>
    </cacheField>
    <cacheField name="Column2691" numFmtId="0">
      <sharedItems containsNonDate="0" containsString="0" containsBlank="1"/>
    </cacheField>
    <cacheField name="Column2692" numFmtId="0">
      <sharedItems containsNonDate="0" containsString="0" containsBlank="1"/>
    </cacheField>
    <cacheField name="Column2693" numFmtId="0">
      <sharedItems containsNonDate="0" containsString="0" containsBlank="1"/>
    </cacheField>
    <cacheField name="Column2694" numFmtId="0">
      <sharedItems containsNonDate="0" containsString="0" containsBlank="1"/>
    </cacheField>
    <cacheField name="Column2695" numFmtId="0">
      <sharedItems containsNonDate="0" containsString="0" containsBlank="1"/>
    </cacheField>
    <cacheField name="Column2696" numFmtId="0">
      <sharedItems containsNonDate="0" containsString="0" containsBlank="1"/>
    </cacheField>
    <cacheField name="Column2697" numFmtId="0">
      <sharedItems containsNonDate="0" containsString="0" containsBlank="1"/>
    </cacheField>
    <cacheField name="Column2698" numFmtId="0">
      <sharedItems containsNonDate="0" containsString="0" containsBlank="1"/>
    </cacheField>
    <cacheField name="Column2699" numFmtId="0">
      <sharedItems containsNonDate="0" containsString="0" containsBlank="1"/>
    </cacheField>
    <cacheField name="Column2700" numFmtId="0">
      <sharedItems containsNonDate="0" containsString="0" containsBlank="1"/>
    </cacheField>
    <cacheField name="Column2701" numFmtId="0">
      <sharedItems containsNonDate="0" containsString="0" containsBlank="1"/>
    </cacheField>
    <cacheField name="Column2702" numFmtId="0">
      <sharedItems containsNonDate="0" containsString="0" containsBlank="1"/>
    </cacheField>
    <cacheField name="Column2703" numFmtId="0">
      <sharedItems containsNonDate="0" containsString="0" containsBlank="1"/>
    </cacheField>
    <cacheField name="Column2704" numFmtId="0">
      <sharedItems containsNonDate="0" containsString="0" containsBlank="1"/>
    </cacheField>
    <cacheField name="Column2705" numFmtId="0">
      <sharedItems containsNonDate="0" containsString="0" containsBlank="1"/>
    </cacheField>
    <cacheField name="Column2706" numFmtId="0">
      <sharedItems containsNonDate="0" containsString="0" containsBlank="1"/>
    </cacheField>
    <cacheField name="Column2707" numFmtId="0">
      <sharedItems containsNonDate="0" containsString="0" containsBlank="1"/>
    </cacheField>
    <cacheField name="Column2708" numFmtId="0">
      <sharedItems containsNonDate="0" containsString="0" containsBlank="1"/>
    </cacheField>
    <cacheField name="Column2709" numFmtId="0">
      <sharedItems containsNonDate="0" containsString="0" containsBlank="1"/>
    </cacheField>
    <cacheField name="Column2710" numFmtId="0">
      <sharedItems containsNonDate="0" containsString="0" containsBlank="1"/>
    </cacheField>
    <cacheField name="Column2711" numFmtId="0">
      <sharedItems containsNonDate="0" containsString="0" containsBlank="1"/>
    </cacheField>
    <cacheField name="Column2712" numFmtId="0">
      <sharedItems containsNonDate="0" containsString="0" containsBlank="1"/>
    </cacheField>
    <cacheField name="Column2713" numFmtId="0">
      <sharedItems containsNonDate="0" containsString="0" containsBlank="1"/>
    </cacheField>
    <cacheField name="Column2714" numFmtId="0">
      <sharedItems containsNonDate="0" containsString="0" containsBlank="1"/>
    </cacheField>
    <cacheField name="Column2715" numFmtId="0">
      <sharedItems containsNonDate="0" containsString="0" containsBlank="1"/>
    </cacheField>
    <cacheField name="Column2716" numFmtId="0">
      <sharedItems containsNonDate="0" containsString="0" containsBlank="1"/>
    </cacheField>
    <cacheField name="Column2717" numFmtId="0">
      <sharedItems containsNonDate="0" containsString="0" containsBlank="1"/>
    </cacheField>
    <cacheField name="Column2718" numFmtId="0">
      <sharedItems containsNonDate="0" containsString="0" containsBlank="1"/>
    </cacheField>
    <cacheField name="Column2719" numFmtId="0">
      <sharedItems containsNonDate="0" containsString="0" containsBlank="1"/>
    </cacheField>
    <cacheField name="Column2720" numFmtId="0">
      <sharedItems containsNonDate="0" containsString="0" containsBlank="1"/>
    </cacheField>
    <cacheField name="Column2721" numFmtId="0">
      <sharedItems containsNonDate="0" containsString="0" containsBlank="1"/>
    </cacheField>
    <cacheField name="Column2722" numFmtId="0">
      <sharedItems containsNonDate="0" containsString="0" containsBlank="1"/>
    </cacheField>
    <cacheField name="Column2723" numFmtId="0">
      <sharedItems containsNonDate="0" containsString="0" containsBlank="1"/>
    </cacheField>
    <cacheField name="Column2724" numFmtId="0">
      <sharedItems containsNonDate="0" containsString="0" containsBlank="1"/>
    </cacheField>
    <cacheField name="Column2725" numFmtId="0">
      <sharedItems containsNonDate="0" containsString="0" containsBlank="1"/>
    </cacheField>
    <cacheField name="Column2726" numFmtId="0">
      <sharedItems containsNonDate="0" containsString="0" containsBlank="1"/>
    </cacheField>
    <cacheField name="Column2727" numFmtId="0">
      <sharedItems containsNonDate="0" containsString="0" containsBlank="1"/>
    </cacheField>
    <cacheField name="Column2728" numFmtId="0">
      <sharedItems containsNonDate="0" containsString="0" containsBlank="1"/>
    </cacheField>
    <cacheField name="Column2729" numFmtId="0">
      <sharedItems containsNonDate="0" containsString="0" containsBlank="1"/>
    </cacheField>
    <cacheField name="Column2730" numFmtId="0">
      <sharedItems containsNonDate="0" containsString="0" containsBlank="1"/>
    </cacheField>
    <cacheField name="Column2731" numFmtId="0">
      <sharedItems containsNonDate="0" containsString="0" containsBlank="1"/>
    </cacheField>
    <cacheField name="Column2732" numFmtId="0">
      <sharedItems containsNonDate="0" containsString="0" containsBlank="1"/>
    </cacheField>
    <cacheField name="Column2733" numFmtId="0">
      <sharedItems containsNonDate="0" containsString="0" containsBlank="1"/>
    </cacheField>
    <cacheField name="Column2734" numFmtId="0">
      <sharedItems containsNonDate="0" containsString="0" containsBlank="1"/>
    </cacheField>
    <cacheField name="Column2735" numFmtId="0">
      <sharedItems containsNonDate="0" containsString="0" containsBlank="1"/>
    </cacheField>
    <cacheField name="Column2736" numFmtId="0">
      <sharedItems containsNonDate="0" containsString="0" containsBlank="1"/>
    </cacheField>
    <cacheField name="Column2737" numFmtId="0">
      <sharedItems containsNonDate="0" containsString="0" containsBlank="1"/>
    </cacheField>
    <cacheField name="Column2738" numFmtId="0">
      <sharedItems containsNonDate="0" containsString="0" containsBlank="1"/>
    </cacheField>
    <cacheField name="Column2739" numFmtId="0">
      <sharedItems containsNonDate="0" containsString="0" containsBlank="1"/>
    </cacheField>
    <cacheField name="Column2740" numFmtId="0">
      <sharedItems containsNonDate="0" containsString="0" containsBlank="1"/>
    </cacheField>
    <cacheField name="Column2741" numFmtId="0">
      <sharedItems containsNonDate="0" containsString="0" containsBlank="1"/>
    </cacheField>
    <cacheField name="Column2742" numFmtId="0">
      <sharedItems containsNonDate="0" containsString="0" containsBlank="1"/>
    </cacheField>
    <cacheField name="Column2743" numFmtId="0">
      <sharedItems containsNonDate="0" containsString="0" containsBlank="1"/>
    </cacheField>
    <cacheField name="Column2744" numFmtId="0">
      <sharedItems containsNonDate="0" containsString="0" containsBlank="1"/>
    </cacheField>
    <cacheField name="Column2745" numFmtId="0">
      <sharedItems containsNonDate="0" containsString="0" containsBlank="1"/>
    </cacheField>
    <cacheField name="Column2746" numFmtId="0">
      <sharedItems containsNonDate="0" containsString="0" containsBlank="1"/>
    </cacheField>
    <cacheField name="Column2747" numFmtId="0">
      <sharedItems containsNonDate="0" containsString="0" containsBlank="1"/>
    </cacheField>
    <cacheField name="Column2748" numFmtId="0">
      <sharedItems containsNonDate="0" containsString="0" containsBlank="1"/>
    </cacheField>
    <cacheField name="Column2749" numFmtId="0">
      <sharedItems containsNonDate="0" containsString="0" containsBlank="1"/>
    </cacheField>
    <cacheField name="Column2750" numFmtId="0">
      <sharedItems containsNonDate="0" containsString="0" containsBlank="1"/>
    </cacheField>
    <cacheField name="Column2751" numFmtId="0">
      <sharedItems containsNonDate="0" containsString="0" containsBlank="1"/>
    </cacheField>
    <cacheField name="Column2752" numFmtId="0">
      <sharedItems containsNonDate="0" containsString="0" containsBlank="1"/>
    </cacheField>
    <cacheField name="Column2753" numFmtId="0">
      <sharedItems containsNonDate="0" containsString="0" containsBlank="1"/>
    </cacheField>
    <cacheField name="Column2754" numFmtId="0">
      <sharedItems containsNonDate="0" containsString="0" containsBlank="1"/>
    </cacheField>
    <cacheField name="Column2755" numFmtId="0">
      <sharedItems containsNonDate="0" containsString="0" containsBlank="1"/>
    </cacheField>
    <cacheField name="Column2756" numFmtId="0">
      <sharedItems containsNonDate="0" containsString="0" containsBlank="1"/>
    </cacheField>
    <cacheField name="Column2757" numFmtId="0">
      <sharedItems containsNonDate="0" containsString="0" containsBlank="1"/>
    </cacheField>
    <cacheField name="Column2758" numFmtId="0">
      <sharedItems containsNonDate="0" containsString="0" containsBlank="1"/>
    </cacheField>
    <cacheField name="Column2759" numFmtId="0">
      <sharedItems containsNonDate="0" containsString="0" containsBlank="1"/>
    </cacheField>
    <cacheField name="Column2760" numFmtId="0">
      <sharedItems containsNonDate="0" containsString="0" containsBlank="1"/>
    </cacheField>
    <cacheField name="Column2761" numFmtId="0">
      <sharedItems containsNonDate="0" containsString="0" containsBlank="1"/>
    </cacheField>
    <cacheField name="Column2762" numFmtId="0">
      <sharedItems containsNonDate="0" containsString="0" containsBlank="1"/>
    </cacheField>
    <cacheField name="Column2763" numFmtId="0">
      <sharedItems containsNonDate="0" containsString="0" containsBlank="1"/>
    </cacheField>
    <cacheField name="Column2764" numFmtId="0">
      <sharedItems containsNonDate="0" containsString="0" containsBlank="1"/>
    </cacheField>
    <cacheField name="Column2765" numFmtId="0">
      <sharedItems containsNonDate="0" containsString="0" containsBlank="1"/>
    </cacheField>
    <cacheField name="Column2766" numFmtId="0">
      <sharedItems containsNonDate="0" containsString="0" containsBlank="1"/>
    </cacheField>
    <cacheField name="Column2767" numFmtId="0">
      <sharedItems containsNonDate="0" containsString="0" containsBlank="1"/>
    </cacheField>
    <cacheField name="Column2768" numFmtId="0">
      <sharedItems containsNonDate="0" containsString="0" containsBlank="1"/>
    </cacheField>
    <cacheField name="Column2769" numFmtId="0">
      <sharedItems containsNonDate="0" containsString="0" containsBlank="1"/>
    </cacheField>
    <cacheField name="Column2770" numFmtId="0">
      <sharedItems containsNonDate="0" containsString="0" containsBlank="1"/>
    </cacheField>
    <cacheField name="Column2771" numFmtId="0">
      <sharedItems containsNonDate="0" containsString="0" containsBlank="1"/>
    </cacheField>
    <cacheField name="Column2772" numFmtId="0">
      <sharedItems containsNonDate="0" containsString="0" containsBlank="1"/>
    </cacheField>
    <cacheField name="Column2773" numFmtId="0">
      <sharedItems containsNonDate="0" containsString="0" containsBlank="1"/>
    </cacheField>
    <cacheField name="Column2774" numFmtId="0">
      <sharedItems containsNonDate="0" containsString="0" containsBlank="1"/>
    </cacheField>
    <cacheField name="Column2775" numFmtId="0">
      <sharedItems containsNonDate="0" containsString="0" containsBlank="1"/>
    </cacheField>
    <cacheField name="Column2776" numFmtId="0">
      <sharedItems containsNonDate="0" containsString="0" containsBlank="1"/>
    </cacheField>
    <cacheField name="Column2777" numFmtId="0">
      <sharedItems containsNonDate="0" containsString="0" containsBlank="1"/>
    </cacheField>
    <cacheField name="Column2778" numFmtId="0">
      <sharedItems containsNonDate="0" containsString="0" containsBlank="1"/>
    </cacheField>
    <cacheField name="Column2779" numFmtId="0">
      <sharedItems containsNonDate="0" containsString="0" containsBlank="1"/>
    </cacheField>
    <cacheField name="Column2780" numFmtId="0">
      <sharedItems containsNonDate="0" containsString="0" containsBlank="1"/>
    </cacheField>
    <cacheField name="Column2781" numFmtId="0">
      <sharedItems containsNonDate="0" containsString="0" containsBlank="1"/>
    </cacheField>
    <cacheField name="Column2782" numFmtId="0">
      <sharedItems containsNonDate="0" containsString="0" containsBlank="1"/>
    </cacheField>
    <cacheField name="Column2783" numFmtId="0">
      <sharedItems containsNonDate="0" containsString="0" containsBlank="1"/>
    </cacheField>
    <cacheField name="Column2784" numFmtId="0">
      <sharedItems containsNonDate="0" containsString="0" containsBlank="1"/>
    </cacheField>
    <cacheField name="Column2785" numFmtId="0">
      <sharedItems containsNonDate="0" containsString="0" containsBlank="1"/>
    </cacheField>
    <cacheField name="Column2786" numFmtId="0">
      <sharedItems containsNonDate="0" containsString="0" containsBlank="1"/>
    </cacheField>
    <cacheField name="Column2787" numFmtId="0">
      <sharedItems containsNonDate="0" containsString="0" containsBlank="1"/>
    </cacheField>
    <cacheField name="Column2788" numFmtId="0">
      <sharedItems containsNonDate="0" containsString="0" containsBlank="1"/>
    </cacheField>
    <cacheField name="Column2789" numFmtId="0">
      <sharedItems containsNonDate="0" containsString="0" containsBlank="1"/>
    </cacheField>
    <cacheField name="Column2790" numFmtId="0">
      <sharedItems containsNonDate="0" containsString="0" containsBlank="1"/>
    </cacheField>
    <cacheField name="Column2791" numFmtId="0">
      <sharedItems containsNonDate="0" containsString="0" containsBlank="1"/>
    </cacheField>
    <cacheField name="Column2792" numFmtId="0">
      <sharedItems containsNonDate="0" containsString="0" containsBlank="1"/>
    </cacheField>
    <cacheField name="Column2793" numFmtId="0">
      <sharedItems containsNonDate="0" containsString="0" containsBlank="1"/>
    </cacheField>
    <cacheField name="Column2794" numFmtId="0">
      <sharedItems containsNonDate="0" containsString="0" containsBlank="1"/>
    </cacheField>
    <cacheField name="Column2795" numFmtId="0">
      <sharedItems containsNonDate="0" containsString="0" containsBlank="1"/>
    </cacheField>
    <cacheField name="Column2796" numFmtId="0">
      <sharedItems containsNonDate="0" containsString="0" containsBlank="1"/>
    </cacheField>
    <cacheField name="Column2797" numFmtId="0">
      <sharedItems containsNonDate="0" containsString="0" containsBlank="1"/>
    </cacheField>
    <cacheField name="Column2798" numFmtId="0">
      <sharedItems containsNonDate="0" containsString="0" containsBlank="1"/>
    </cacheField>
    <cacheField name="Column2799" numFmtId="0">
      <sharedItems containsNonDate="0" containsString="0" containsBlank="1"/>
    </cacheField>
    <cacheField name="Column2800" numFmtId="0">
      <sharedItems containsNonDate="0" containsString="0" containsBlank="1"/>
    </cacheField>
    <cacheField name="Column2801" numFmtId="0">
      <sharedItems containsNonDate="0" containsString="0" containsBlank="1"/>
    </cacheField>
    <cacheField name="Column2802" numFmtId="0">
      <sharedItems containsNonDate="0" containsString="0" containsBlank="1"/>
    </cacheField>
    <cacheField name="Column2803" numFmtId="0">
      <sharedItems containsNonDate="0" containsString="0" containsBlank="1"/>
    </cacheField>
    <cacheField name="Column2804" numFmtId="0">
      <sharedItems containsNonDate="0" containsString="0" containsBlank="1"/>
    </cacheField>
    <cacheField name="Column2805" numFmtId="0">
      <sharedItems containsNonDate="0" containsString="0" containsBlank="1"/>
    </cacheField>
    <cacheField name="Column2806" numFmtId="0">
      <sharedItems containsNonDate="0" containsString="0" containsBlank="1"/>
    </cacheField>
    <cacheField name="Column2807" numFmtId="0">
      <sharedItems containsNonDate="0" containsString="0" containsBlank="1"/>
    </cacheField>
    <cacheField name="Column2808" numFmtId="0">
      <sharedItems containsNonDate="0" containsString="0" containsBlank="1"/>
    </cacheField>
    <cacheField name="Column2809" numFmtId="0">
      <sharedItems containsNonDate="0" containsString="0" containsBlank="1"/>
    </cacheField>
    <cacheField name="Column2810" numFmtId="0">
      <sharedItems containsNonDate="0" containsString="0" containsBlank="1"/>
    </cacheField>
    <cacheField name="Column2811" numFmtId="0">
      <sharedItems containsNonDate="0" containsString="0" containsBlank="1"/>
    </cacheField>
    <cacheField name="Column2812" numFmtId="0">
      <sharedItems containsNonDate="0" containsString="0" containsBlank="1"/>
    </cacheField>
    <cacheField name="Column2813" numFmtId="0">
      <sharedItems containsNonDate="0" containsString="0" containsBlank="1"/>
    </cacheField>
    <cacheField name="Column2814" numFmtId="0">
      <sharedItems containsNonDate="0" containsString="0" containsBlank="1"/>
    </cacheField>
    <cacheField name="Column2815" numFmtId="0">
      <sharedItems containsNonDate="0" containsString="0" containsBlank="1"/>
    </cacheField>
    <cacheField name="Column2816" numFmtId="0">
      <sharedItems containsNonDate="0" containsString="0" containsBlank="1"/>
    </cacheField>
    <cacheField name="Column2817" numFmtId="0">
      <sharedItems containsNonDate="0" containsString="0" containsBlank="1"/>
    </cacheField>
    <cacheField name="Column2818" numFmtId="0">
      <sharedItems containsNonDate="0" containsString="0" containsBlank="1"/>
    </cacheField>
    <cacheField name="Column2819" numFmtId="0">
      <sharedItems containsNonDate="0" containsString="0" containsBlank="1"/>
    </cacheField>
    <cacheField name="Column2820" numFmtId="0">
      <sharedItems containsNonDate="0" containsString="0" containsBlank="1"/>
    </cacheField>
    <cacheField name="Column2821" numFmtId="0">
      <sharedItems containsNonDate="0" containsString="0" containsBlank="1"/>
    </cacheField>
    <cacheField name="Column2822" numFmtId="0">
      <sharedItems containsNonDate="0" containsString="0" containsBlank="1"/>
    </cacheField>
    <cacheField name="Column2823" numFmtId="0">
      <sharedItems containsNonDate="0" containsString="0" containsBlank="1"/>
    </cacheField>
    <cacheField name="Column2824" numFmtId="0">
      <sharedItems containsNonDate="0" containsString="0" containsBlank="1"/>
    </cacheField>
    <cacheField name="Column2825" numFmtId="0">
      <sharedItems containsNonDate="0" containsString="0" containsBlank="1"/>
    </cacheField>
    <cacheField name="Column2826" numFmtId="0">
      <sharedItems containsNonDate="0" containsString="0" containsBlank="1"/>
    </cacheField>
    <cacheField name="Column2827" numFmtId="0">
      <sharedItems containsNonDate="0" containsString="0" containsBlank="1"/>
    </cacheField>
    <cacheField name="Column2828" numFmtId="0">
      <sharedItems containsNonDate="0" containsString="0" containsBlank="1"/>
    </cacheField>
    <cacheField name="Column2829" numFmtId="0">
      <sharedItems containsNonDate="0" containsString="0" containsBlank="1"/>
    </cacheField>
    <cacheField name="Column2830" numFmtId="0">
      <sharedItems containsNonDate="0" containsString="0" containsBlank="1"/>
    </cacheField>
    <cacheField name="Column2831" numFmtId="0">
      <sharedItems containsNonDate="0" containsString="0" containsBlank="1"/>
    </cacheField>
    <cacheField name="Column2832" numFmtId="0">
      <sharedItems containsNonDate="0" containsString="0" containsBlank="1"/>
    </cacheField>
    <cacheField name="Column2833" numFmtId="0">
      <sharedItems containsNonDate="0" containsString="0" containsBlank="1"/>
    </cacheField>
    <cacheField name="Column2834" numFmtId="0">
      <sharedItems containsNonDate="0" containsString="0" containsBlank="1"/>
    </cacheField>
    <cacheField name="Column2835" numFmtId="0">
      <sharedItems containsNonDate="0" containsString="0" containsBlank="1"/>
    </cacheField>
    <cacheField name="Column2836" numFmtId="0">
      <sharedItems containsNonDate="0" containsString="0" containsBlank="1"/>
    </cacheField>
    <cacheField name="Column2837" numFmtId="0">
      <sharedItems containsNonDate="0" containsString="0" containsBlank="1"/>
    </cacheField>
    <cacheField name="Column2838" numFmtId="0">
      <sharedItems containsNonDate="0" containsString="0" containsBlank="1"/>
    </cacheField>
    <cacheField name="Column2839" numFmtId="0">
      <sharedItems containsNonDate="0" containsString="0" containsBlank="1"/>
    </cacheField>
    <cacheField name="Column2840" numFmtId="0">
      <sharedItems containsNonDate="0" containsString="0" containsBlank="1"/>
    </cacheField>
    <cacheField name="Column2841" numFmtId="0">
      <sharedItems containsNonDate="0" containsString="0" containsBlank="1"/>
    </cacheField>
    <cacheField name="Column2842" numFmtId="0">
      <sharedItems containsNonDate="0" containsString="0" containsBlank="1"/>
    </cacheField>
    <cacheField name="Column2843" numFmtId="0">
      <sharedItems containsNonDate="0" containsString="0" containsBlank="1"/>
    </cacheField>
    <cacheField name="Column2844" numFmtId="0">
      <sharedItems containsNonDate="0" containsString="0" containsBlank="1"/>
    </cacheField>
    <cacheField name="Column2845" numFmtId="0">
      <sharedItems containsNonDate="0" containsString="0" containsBlank="1"/>
    </cacheField>
    <cacheField name="Column2846" numFmtId="0">
      <sharedItems containsNonDate="0" containsString="0" containsBlank="1"/>
    </cacheField>
    <cacheField name="Column2847" numFmtId="0">
      <sharedItems containsNonDate="0" containsString="0" containsBlank="1"/>
    </cacheField>
    <cacheField name="Column2848" numFmtId="0">
      <sharedItems containsNonDate="0" containsString="0" containsBlank="1"/>
    </cacheField>
    <cacheField name="Column2849" numFmtId="0">
      <sharedItems containsNonDate="0" containsString="0" containsBlank="1"/>
    </cacheField>
    <cacheField name="Column2850" numFmtId="0">
      <sharedItems containsNonDate="0" containsString="0" containsBlank="1"/>
    </cacheField>
    <cacheField name="Column2851" numFmtId="0">
      <sharedItems containsNonDate="0" containsString="0" containsBlank="1"/>
    </cacheField>
    <cacheField name="Column2852" numFmtId="0">
      <sharedItems containsNonDate="0" containsString="0" containsBlank="1"/>
    </cacheField>
    <cacheField name="Column2853" numFmtId="0">
      <sharedItems containsNonDate="0" containsString="0" containsBlank="1"/>
    </cacheField>
    <cacheField name="Column2854" numFmtId="0">
      <sharedItems containsNonDate="0" containsString="0" containsBlank="1"/>
    </cacheField>
    <cacheField name="Column2855" numFmtId="0">
      <sharedItems containsNonDate="0" containsString="0" containsBlank="1"/>
    </cacheField>
    <cacheField name="Column2856" numFmtId="0">
      <sharedItems containsNonDate="0" containsString="0" containsBlank="1"/>
    </cacheField>
    <cacheField name="Column2857" numFmtId="0">
      <sharedItems containsNonDate="0" containsString="0" containsBlank="1"/>
    </cacheField>
    <cacheField name="Column2858" numFmtId="0">
      <sharedItems containsNonDate="0" containsString="0" containsBlank="1"/>
    </cacheField>
    <cacheField name="Column2859" numFmtId="0">
      <sharedItems containsNonDate="0" containsString="0" containsBlank="1"/>
    </cacheField>
    <cacheField name="Column2860" numFmtId="0">
      <sharedItems containsNonDate="0" containsString="0" containsBlank="1"/>
    </cacheField>
    <cacheField name="Column2861" numFmtId="0">
      <sharedItems containsNonDate="0" containsString="0" containsBlank="1"/>
    </cacheField>
    <cacheField name="Column2862" numFmtId="0">
      <sharedItems containsNonDate="0" containsString="0" containsBlank="1"/>
    </cacheField>
    <cacheField name="Column2863" numFmtId="0">
      <sharedItems containsNonDate="0" containsString="0" containsBlank="1"/>
    </cacheField>
    <cacheField name="Column2864" numFmtId="0">
      <sharedItems containsNonDate="0" containsString="0" containsBlank="1"/>
    </cacheField>
    <cacheField name="Column2865" numFmtId="0">
      <sharedItems containsNonDate="0" containsString="0" containsBlank="1"/>
    </cacheField>
    <cacheField name="Column2866" numFmtId="0">
      <sharedItems containsNonDate="0" containsString="0" containsBlank="1"/>
    </cacheField>
    <cacheField name="Column2867" numFmtId="0">
      <sharedItems containsNonDate="0" containsString="0" containsBlank="1"/>
    </cacheField>
    <cacheField name="Column2868" numFmtId="0">
      <sharedItems containsNonDate="0" containsString="0" containsBlank="1"/>
    </cacheField>
    <cacheField name="Column2869" numFmtId="0">
      <sharedItems containsNonDate="0" containsString="0" containsBlank="1"/>
    </cacheField>
    <cacheField name="Column2870" numFmtId="0">
      <sharedItems containsNonDate="0" containsString="0" containsBlank="1"/>
    </cacheField>
    <cacheField name="Column2871" numFmtId="0">
      <sharedItems containsNonDate="0" containsString="0" containsBlank="1"/>
    </cacheField>
    <cacheField name="Column2872" numFmtId="0">
      <sharedItems containsNonDate="0" containsString="0" containsBlank="1"/>
    </cacheField>
    <cacheField name="Column2873" numFmtId="0">
      <sharedItems containsNonDate="0" containsString="0" containsBlank="1"/>
    </cacheField>
    <cacheField name="Column2874" numFmtId="0">
      <sharedItems containsNonDate="0" containsString="0" containsBlank="1"/>
    </cacheField>
    <cacheField name="Column2875" numFmtId="0">
      <sharedItems containsNonDate="0" containsString="0" containsBlank="1"/>
    </cacheField>
    <cacheField name="Column2876" numFmtId="0">
      <sharedItems containsNonDate="0" containsString="0" containsBlank="1"/>
    </cacheField>
    <cacheField name="Column2877" numFmtId="0">
      <sharedItems containsNonDate="0" containsString="0" containsBlank="1"/>
    </cacheField>
    <cacheField name="Column2878" numFmtId="0">
      <sharedItems containsNonDate="0" containsString="0" containsBlank="1"/>
    </cacheField>
    <cacheField name="Column2879" numFmtId="0">
      <sharedItems containsNonDate="0" containsString="0" containsBlank="1"/>
    </cacheField>
    <cacheField name="Column2880" numFmtId="0">
      <sharedItems containsNonDate="0" containsString="0" containsBlank="1"/>
    </cacheField>
    <cacheField name="Column2881" numFmtId="0">
      <sharedItems containsNonDate="0" containsString="0" containsBlank="1"/>
    </cacheField>
    <cacheField name="Column2882" numFmtId="0">
      <sharedItems containsNonDate="0" containsString="0" containsBlank="1"/>
    </cacheField>
    <cacheField name="Column2883" numFmtId="0">
      <sharedItems containsNonDate="0" containsString="0" containsBlank="1"/>
    </cacheField>
    <cacheField name="Column2884" numFmtId="0">
      <sharedItems containsNonDate="0" containsString="0" containsBlank="1"/>
    </cacheField>
    <cacheField name="Column2885" numFmtId="0">
      <sharedItems containsNonDate="0" containsString="0" containsBlank="1"/>
    </cacheField>
    <cacheField name="Column2886" numFmtId="0">
      <sharedItems containsNonDate="0" containsString="0" containsBlank="1"/>
    </cacheField>
    <cacheField name="Column2887" numFmtId="0">
      <sharedItems containsNonDate="0" containsString="0" containsBlank="1"/>
    </cacheField>
    <cacheField name="Column2888" numFmtId="0">
      <sharedItems containsNonDate="0" containsString="0" containsBlank="1"/>
    </cacheField>
    <cacheField name="Column2889" numFmtId="0">
      <sharedItems containsNonDate="0" containsString="0" containsBlank="1"/>
    </cacheField>
    <cacheField name="Column2890" numFmtId="0">
      <sharedItems containsNonDate="0" containsString="0" containsBlank="1"/>
    </cacheField>
    <cacheField name="Column2891" numFmtId="0">
      <sharedItems containsNonDate="0" containsString="0" containsBlank="1"/>
    </cacheField>
    <cacheField name="Column2892" numFmtId="0">
      <sharedItems containsNonDate="0" containsString="0" containsBlank="1"/>
    </cacheField>
    <cacheField name="Column2893" numFmtId="0">
      <sharedItems containsNonDate="0" containsString="0" containsBlank="1"/>
    </cacheField>
    <cacheField name="Column2894" numFmtId="0">
      <sharedItems containsNonDate="0" containsString="0" containsBlank="1"/>
    </cacheField>
    <cacheField name="Column2895" numFmtId="0">
      <sharedItems containsNonDate="0" containsString="0" containsBlank="1"/>
    </cacheField>
    <cacheField name="Column2896" numFmtId="0">
      <sharedItems containsNonDate="0" containsString="0" containsBlank="1"/>
    </cacheField>
    <cacheField name="Column2897" numFmtId="0">
      <sharedItems containsNonDate="0" containsString="0" containsBlank="1"/>
    </cacheField>
    <cacheField name="Column2898" numFmtId="0">
      <sharedItems containsNonDate="0" containsString="0" containsBlank="1"/>
    </cacheField>
    <cacheField name="Column2899" numFmtId="0">
      <sharedItems containsNonDate="0" containsString="0" containsBlank="1"/>
    </cacheField>
    <cacheField name="Column2900" numFmtId="0">
      <sharedItems containsNonDate="0" containsString="0" containsBlank="1"/>
    </cacheField>
    <cacheField name="Column2901" numFmtId="0">
      <sharedItems containsNonDate="0" containsString="0" containsBlank="1"/>
    </cacheField>
    <cacheField name="Column2902" numFmtId="0">
      <sharedItems containsNonDate="0" containsString="0" containsBlank="1"/>
    </cacheField>
    <cacheField name="Column2903" numFmtId="0">
      <sharedItems containsNonDate="0" containsString="0" containsBlank="1"/>
    </cacheField>
    <cacheField name="Column2904" numFmtId="0">
      <sharedItems containsNonDate="0" containsString="0" containsBlank="1"/>
    </cacheField>
    <cacheField name="Column2905" numFmtId="0">
      <sharedItems containsNonDate="0" containsString="0" containsBlank="1"/>
    </cacheField>
    <cacheField name="Column2906" numFmtId="0">
      <sharedItems containsNonDate="0" containsString="0" containsBlank="1"/>
    </cacheField>
    <cacheField name="Column2907" numFmtId="0">
      <sharedItems containsNonDate="0" containsString="0" containsBlank="1"/>
    </cacheField>
    <cacheField name="Column2908" numFmtId="0">
      <sharedItems containsNonDate="0" containsString="0" containsBlank="1"/>
    </cacheField>
    <cacheField name="Column2909" numFmtId="0">
      <sharedItems containsNonDate="0" containsString="0" containsBlank="1"/>
    </cacheField>
    <cacheField name="Column2910" numFmtId="0">
      <sharedItems containsNonDate="0" containsString="0" containsBlank="1"/>
    </cacheField>
    <cacheField name="Column2911" numFmtId="0">
      <sharedItems containsNonDate="0" containsString="0" containsBlank="1"/>
    </cacheField>
    <cacheField name="Column2912" numFmtId="0">
      <sharedItems containsNonDate="0" containsString="0" containsBlank="1"/>
    </cacheField>
    <cacheField name="Column2913" numFmtId="0">
      <sharedItems containsNonDate="0" containsString="0" containsBlank="1"/>
    </cacheField>
    <cacheField name="Column2914" numFmtId="0">
      <sharedItems containsNonDate="0" containsString="0" containsBlank="1"/>
    </cacheField>
    <cacheField name="Column2915" numFmtId="0">
      <sharedItems containsNonDate="0" containsString="0" containsBlank="1"/>
    </cacheField>
    <cacheField name="Column2916" numFmtId="0">
      <sharedItems containsNonDate="0" containsString="0" containsBlank="1"/>
    </cacheField>
    <cacheField name="Column2917" numFmtId="0">
      <sharedItems containsNonDate="0" containsString="0" containsBlank="1"/>
    </cacheField>
    <cacheField name="Column2918" numFmtId="0">
      <sharedItems containsNonDate="0" containsString="0" containsBlank="1"/>
    </cacheField>
    <cacheField name="Column2919" numFmtId="0">
      <sharedItems containsNonDate="0" containsString="0" containsBlank="1"/>
    </cacheField>
    <cacheField name="Column2920" numFmtId="0">
      <sharedItems containsNonDate="0" containsString="0" containsBlank="1"/>
    </cacheField>
    <cacheField name="Column2921" numFmtId="0">
      <sharedItems containsNonDate="0" containsString="0" containsBlank="1"/>
    </cacheField>
    <cacheField name="Column2922" numFmtId="0">
      <sharedItems containsNonDate="0" containsString="0" containsBlank="1"/>
    </cacheField>
    <cacheField name="Column2923" numFmtId="0">
      <sharedItems containsNonDate="0" containsString="0" containsBlank="1"/>
    </cacheField>
    <cacheField name="Column2924" numFmtId="0">
      <sharedItems containsNonDate="0" containsString="0" containsBlank="1"/>
    </cacheField>
    <cacheField name="Column2925" numFmtId="0">
      <sharedItems containsNonDate="0" containsString="0" containsBlank="1"/>
    </cacheField>
    <cacheField name="Column2926" numFmtId="0">
      <sharedItems containsNonDate="0" containsString="0" containsBlank="1"/>
    </cacheField>
    <cacheField name="Column2927" numFmtId="0">
      <sharedItems containsNonDate="0" containsString="0" containsBlank="1"/>
    </cacheField>
    <cacheField name="Column2928" numFmtId="0">
      <sharedItems containsNonDate="0" containsString="0" containsBlank="1"/>
    </cacheField>
    <cacheField name="Column2929" numFmtId="0">
      <sharedItems containsNonDate="0" containsString="0" containsBlank="1"/>
    </cacheField>
    <cacheField name="Column2930" numFmtId="0">
      <sharedItems containsNonDate="0" containsString="0" containsBlank="1"/>
    </cacheField>
    <cacheField name="Column2931" numFmtId="0">
      <sharedItems containsNonDate="0" containsString="0" containsBlank="1"/>
    </cacheField>
    <cacheField name="Column2932" numFmtId="0">
      <sharedItems containsNonDate="0" containsString="0" containsBlank="1"/>
    </cacheField>
    <cacheField name="Column2933" numFmtId="0">
      <sharedItems containsNonDate="0" containsString="0" containsBlank="1"/>
    </cacheField>
    <cacheField name="Column2934" numFmtId="0">
      <sharedItems containsNonDate="0" containsString="0" containsBlank="1"/>
    </cacheField>
    <cacheField name="Column2935" numFmtId="0">
      <sharedItems containsNonDate="0" containsString="0" containsBlank="1"/>
    </cacheField>
    <cacheField name="Column2936" numFmtId="0">
      <sharedItems containsNonDate="0" containsString="0" containsBlank="1"/>
    </cacheField>
    <cacheField name="Column2937" numFmtId="0">
      <sharedItems containsNonDate="0" containsString="0" containsBlank="1"/>
    </cacheField>
    <cacheField name="Column2938" numFmtId="0">
      <sharedItems containsNonDate="0" containsString="0" containsBlank="1"/>
    </cacheField>
    <cacheField name="Column2939" numFmtId="0">
      <sharedItems containsNonDate="0" containsString="0" containsBlank="1"/>
    </cacheField>
    <cacheField name="Column2940" numFmtId="0">
      <sharedItems containsNonDate="0" containsString="0" containsBlank="1"/>
    </cacheField>
    <cacheField name="Column2941" numFmtId="0">
      <sharedItems containsNonDate="0" containsString="0" containsBlank="1"/>
    </cacheField>
    <cacheField name="Column2942" numFmtId="0">
      <sharedItems containsNonDate="0" containsString="0" containsBlank="1"/>
    </cacheField>
    <cacheField name="Column2943" numFmtId="0">
      <sharedItems containsNonDate="0" containsString="0" containsBlank="1"/>
    </cacheField>
    <cacheField name="Column2944" numFmtId="0">
      <sharedItems containsNonDate="0" containsString="0" containsBlank="1"/>
    </cacheField>
    <cacheField name="Column2945" numFmtId="0">
      <sharedItems containsNonDate="0" containsString="0" containsBlank="1"/>
    </cacheField>
    <cacheField name="Column2946" numFmtId="0">
      <sharedItems containsNonDate="0" containsString="0" containsBlank="1"/>
    </cacheField>
    <cacheField name="Column2947" numFmtId="0">
      <sharedItems containsNonDate="0" containsString="0" containsBlank="1"/>
    </cacheField>
    <cacheField name="Column2948" numFmtId="0">
      <sharedItems containsNonDate="0" containsString="0" containsBlank="1"/>
    </cacheField>
    <cacheField name="Column2949" numFmtId="0">
      <sharedItems containsNonDate="0" containsString="0" containsBlank="1"/>
    </cacheField>
    <cacheField name="Column2950" numFmtId="0">
      <sharedItems containsNonDate="0" containsString="0" containsBlank="1"/>
    </cacheField>
    <cacheField name="Column2951" numFmtId="0">
      <sharedItems containsNonDate="0" containsString="0" containsBlank="1"/>
    </cacheField>
    <cacheField name="Column2952" numFmtId="0">
      <sharedItems containsNonDate="0" containsString="0" containsBlank="1"/>
    </cacheField>
    <cacheField name="Column2953" numFmtId="0">
      <sharedItems containsNonDate="0" containsString="0" containsBlank="1"/>
    </cacheField>
    <cacheField name="Column2954" numFmtId="0">
      <sharedItems containsNonDate="0" containsString="0" containsBlank="1"/>
    </cacheField>
    <cacheField name="Column2955" numFmtId="0">
      <sharedItems containsNonDate="0" containsString="0" containsBlank="1"/>
    </cacheField>
    <cacheField name="Column2956" numFmtId="0">
      <sharedItems containsNonDate="0" containsString="0" containsBlank="1"/>
    </cacheField>
    <cacheField name="Column2957" numFmtId="0">
      <sharedItems containsNonDate="0" containsString="0" containsBlank="1"/>
    </cacheField>
    <cacheField name="Column2958" numFmtId="0">
      <sharedItems containsNonDate="0" containsString="0" containsBlank="1"/>
    </cacheField>
    <cacheField name="Column2959" numFmtId="0">
      <sharedItems containsNonDate="0" containsString="0" containsBlank="1"/>
    </cacheField>
    <cacheField name="Column2960" numFmtId="0">
      <sharedItems containsNonDate="0" containsString="0" containsBlank="1"/>
    </cacheField>
    <cacheField name="Column2961" numFmtId="0">
      <sharedItems containsNonDate="0" containsString="0" containsBlank="1"/>
    </cacheField>
    <cacheField name="Column2962" numFmtId="0">
      <sharedItems containsNonDate="0" containsString="0" containsBlank="1"/>
    </cacheField>
    <cacheField name="Column2963" numFmtId="0">
      <sharedItems containsNonDate="0" containsString="0" containsBlank="1"/>
    </cacheField>
    <cacheField name="Column2964" numFmtId="0">
      <sharedItems containsNonDate="0" containsString="0" containsBlank="1"/>
    </cacheField>
    <cacheField name="Column2965" numFmtId="0">
      <sharedItems containsNonDate="0" containsString="0" containsBlank="1"/>
    </cacheField>
    <cacheField name="Column2966" numFmtId="0">
      <sharedItems containsNonDate="0" containsString="0" containsBlank="1"/>
    </cacheField>
    <cacheField name="Column2967" numFmtId="0">
      <sharedItems containsNonDate="0" containsString="0" containsBlank="1"/>
    </cacheField>
    <cacheField name="Column2968" numFmtId="0">
      <sharedItems containsNonDate="0" containsString="0" containsBlank="1"/>
    </cacheField>
    <cacheField name="Column2969" numFmtId="0">
      <sharedItems containsNonDate="0" containsString="0" containsBlank="1"/>
    </cacheField>
    <cacheField name="Column2970" numFmtId="0">
      <sharedItems containsNonDate="0" containsString="0" containsBlank="1"/>
    </cacheField>
    <cacheField name="Column2971" numFmtId="0">
      <sharedItems containsNonDate="0" containsString="0" containsBlank="1"/>
    </cacheField>
    <cacheField name="Column2972" numFmtId="0">
      <sharedItems containsNonDate="0" containsString="0" containsBlank="1"/>
    </cacheField>
    <cacheField name="Column2973" numFmtId="0">
      <sharedItems containsNonDate="0" containsString="0" containsBlank="1"/>
    </cacheField>
    <cacheField name="Column2974" numFmtId="0">
      <sharedItems containsNonDate="0" containsString="0" containsBlank="1"/>
    </cacheField>
    <cacheField name="Column2975" numFmtId="0">
      <sharedItems containsNonDate="0" containsString="0" containsBlank="1"/>
    </cacheField>
    <cacheField name="Column2976" numFmtId="0">
      <sharedItems containsNonDate="0" containsString="0" containsBlank="1"/>
    </cacheField>
    <cacheField name="Column2977" numFmtId="0">
      <sharedItems containsNonDate="0" containsString="0" containsBlank="1"/>
    </cacheField>
    <cacheField name="Column2978" numFmtId="0">
      <sharedItems containsNonDate="0" containsString="0" containsBlank="1"/>
    </cacheField>
    <cacheField name="Column2979" numFmtId="0">
      <sharedItems containsNonDate="0" containsString="0" containsBlank="1"/>
    </cacheField>
    <cacheField name="Column2980" numFmtId="0">
      <sharedItems containsNonDate="0" containsString="0" containsBlank="1"/>
    </cacheField>
    <cacheField name="Column2981" numFmtId="0">
      <sharedItems containsNonDate="0" containsString="0" containsBlank="1"/>
    </cacheField>
    <cacheField name="Column2982" numFmtId="0">
      <sharedItems containsNonDate="0" containsString="0" containsBlank="1"/>
    </cacheField>
    <cacheField name="Column2983" numFmtId="0">
      <sharedItems containsNonDate="0" containsString="0" containsBlank="1"/>
    </cacheField>
    <cacheField name="Column2984" numFmtId="0">
      <sharedItems containsNonDate="0" containsString="0" containsBlank="1"/>
    </cacheField>
    <cacheField name="Column2985" numFmtId="0">
      <sharedItems containsNonDate="0" containsString="0" containsBlank="1"/>
    </cacheField>
    <cacheField name="Column2986" numFmtId="0">
      <sharedItems containsNonDate="0" containsString="0" containsBlank="1"/>
    </cacheField>
    <cacheField name="Column2987" numFmtId="0">
      <sharedItems containsNonDate="0" containsString="0" containsBlank="1"/>
    </cacheField>
    <cacheField name="Column2988" numFmtId="0">
      <sharedItems containsNonDate="0" containsString="0" containsBlank="1"/>
    </cacheField>
    <cacheField name="Column2989" numFmtId="0">
      <sharedItems containsNonDate="0" containsString="0" containsBlank="1"/>
    </cacheField>
    <cacheField name="Column2990" numFmtId="0">
      <sharedItems containsNonDate="0" containsString="0" containsBlank="1"/>
    </cacheField>
    <cacheField name="Column2991" numFmtId="0">
      <sharedItems containsNonDate="0" containsString="0" containsBlank="1"/>
    </cacheField>
    <cacheField name="Column2992" numFmtId="0">
      <sharedItems containsNonDate="0" containsString="0" containsBlank="1"/>
    </cacheField>
    <cacheField name="Column2993" numFmtId="0">
      <sharedItems containsNonDate="0" containsString="0" containsBlank="1"/>
    </cacheField>
    <cacheField name="Column2994" numFmtId="0">
      <sharedItems containsNonDate="0" containsString="0" containsBlank="1"/>
    </cacheField>
    <cacheField name="Column2995" numFmtId="0">
      <sharedItems containsNonDate="0" containsString="0" containsBlank="1"/>
    </cacheField>
    <cacheField name="Column2996" numFmtId="0">
      <sharedItems containsNonDate="0" containsString="0" containsBlank="1"/>
    </cacheField>
    <cacheField name="Column2997" numFmtId="0">
      <sharedItems containsNonDate="0" containsString="0" containsBlank="1"/>
    </cacheField>
    <cacheField name="Column2998" numFmtId="0">
      <sharedItems containsNonDate="0" containsString="0" containsBlank="1"/>
    </cacheField>
    <cacheField name="Column2999" numFmtId="0">
      <sharedItems containsNonDate="0" containsString="0" containsBlank="1"/>
    </cacheField>
    <cacheField name="Column3000" numFmtId="0">
      <sharedItems containsNonDate="0" containsString="0" containsBlank="1"/>
    </cacheField>
    <cacheField name="Column3001" numFmtId="0">
      <sharedItems containsNonDate="0" containsString="0" containsBlank="1"/>
    </cacheField>
    <cacheField name="Column3002" numFmtId="0">
      <sharedItems containsNonDate="0" containsString="0" containsBlank="1"/>
    </cacheField>
    <cacheField name="Column3003" numFmtId="0">
      <sharedItems containsNonDate="0" containsString="0" containsBlank="1"/>
    </cacheField>
    <cacheField name="Column3004" numFmtId="0">
      <sharedItems containsNonDate="0" containsString="0" containsBlank="1"/>
    </cacheField>
    <cacheField name="Column3005" numFmtId="0">
      <sharedItems containsNonDate="0" containsString="0" containsBlank="1"/>
    </cacheField>
    <cacheField name="Column3006" numFmtId="0">
      <sharedItems containsNonDate="0" containsString="0" containsBlank="1"/>
    </cacheField>
    <cacheField name="Column3007" numFmtId="0">
      <sharedItems containsNonDate="0" containsString="0" containsBlank="1"/>
    </cacheField>
    <cacheField name="Column3008" numFmtId="0">
      <sharedItems containsNonDate="0" containsString="0" containsBlank="1"/>
    </cacheField>
    <cacheField name="Column3009" numFmtId="0">
      <sharedItems containsNonDate="0" containsString="0" containsBlank="1"/>
    </cacheField>
    <cacheField name="Column3010" numFmtId="0">
      <sharedItems containsNonDate="0" containsString="0" containsBlank="1"/>
    </cacheField>
    <cacheField name="Column3011" numFmtId="0">
      <sharedItems containsNonDate="0" containsString="0" containsBlank="1"/>
    </cacheField>
    <cacheField name="Column3012" numFmtId="0">
      <sharedItems containsNonDate="0" containsString="0" containsBlank="1"/>
    </cacheField>
    <cacheField name="Column3013" numFmtId="0">
      <sharedItems containsNonDate="0" containsString="0" containsBlank="1"/>
    </cacheField>
    <cacheField name="Column3014" numFmtId="0">
      <sharedItems containsNonDate="0" containsString="0" containsBlank="1"/>
    </cacheField>
    <cacheField name="Column3015" numFmtId="0">
      <sharedItems containsNonDate="0" containsString="0" containsBlank="1"/>
    </cacheField>
    <cacheField name="Column3016" numFmtId="0">
      <sharedItems containsNonDate="0" containsString="0" containsBlank="1"/>
    </cacheField>
    <cacheField name="Column3017" numFmtId="0">
      <sharedItems containsNonDate="0" containsString="0" containsBlank="1"/>
    </cacheField>
    <cacheField name="Column3018" numFmtId="0">
      <sharedItems containsNonDate="0" containsString="0" containsBlank="1"/>
    </cacheField>
    <cacheField name="Column3019" numFmtId="0">
      <sharedItems containsNonDate="0" containsString="0" containsBlank="1"/>
    </cacheField>
    <cacheField name="Column3020" numFmtId="0">
      <sharedItems containsNonDate="0" containsString="0" containsBlank="1"/>
    </cacheField>
    <cacheField name="Column3021" numFmtId="0">
      <sharedItems containsNonDate="0" containsString="0" containsBlank="1"/>
    </cacheField>
    <cacheField name="Column3022" numFmtId="0">
      <sharedItems containsNonDate="0" containsString="0" containsBlank="1"/>
    </cacheField>
    <cacheField name="Column3023" numFmtId="0">
      <sharedItems containsNonDate="0" containsString="0" containsBlank="1"/>
    </cacheField>
    <cacheField name="Column3024" numFmtId="0">
      <sharedItems containsNonDate="0" containsString="0" containsBlank="1"/>
    </cacheField>
    <cacheField name="Column3025" numFmtId="0">
      <sharedItems containsNonDate="0" containsString="0" containsBlank="1"/>
    </cacheField>
    <cacheField name="Column3026" numFmtId="0">
      <sharedItems containsNonDate="0" containsString="0" containsBlank="1"/>
    </cacheField>
    <cacheField name="Column3027" numFmtId="0">
      <sharedItems containsNonDate="0" containsString="0" containsBlank="1"/>
    </cacheField>
    <cacheField name="Column3028" numFmtId="0">
      <sharedItems containsNonDate="0" containsString="0" containsBlank="1"/>
    </cacheField>
    <cacheField name="Column3029" numFmtId="0">
      <sharedItems containsNonDate="0" containsString="0" containsBlank="1"/>
    </cacheField>
    <cacheField name="Column3030" numFmtId="0">
      <sharedItems containsNonDate="0" containsString="0" containsBlank="1"/>
    </cacheField>
    <cacheField name="Column3031" numFmtId="0">
      <sharedItems containsNonDate="0" containsString="0" containsBlank="1"/>
    </cacheField>
    <cacheField name="Column3032" numFmtId="0">
      <sharedItems containsNonDate="0" containsString="0" containsBlank="1"/>
    </cacheField>
    <cacheField name="Column3033" numFmtId="0">
      <sharedItems containsNonDate="0" containsString="0" containsBlank="1"/>
    </cacheField>
    <cacheField name="Column3034" numFmtId="0">
      <sharedItems containsNonDate="0" containsString="0" containsBlank="1"/>
    </cacheField>
    <cacheField name="Column3035" numFmtId="0">
      <sharedItems containsNonDate="0" containsString="0" containsBlank="1"/>
    </cacheField>
    <cacheField name="Column3036" numFmtId="0">
      <sharedItems containsNonDate="0" containsString="0" containsBlank="1"/>
    </cacheField>
    <cacheField name="Column3037" numFmtId="0">
      <sharedItems containsNonDate="0" containsString="0" containsBlank="1"/>
    </cacheField>
    <cacheField name="Column3038" numFmtId="0">
      <sharedItems containsNonDate="0" containsString="0" containsBlank="1"/>
    </cacheField>
    <cacheField name="Column3039" numFmtId="0">
      <sharedItems containsNonDate="0" containsString="0" containsBlank="1"/>
    </cacheField>
    <cacheField name="Column3040" numFmtId="0">
      <sharedItems containsNonDate="0" containsString="0" containsBlank="1"/>
    </cacheField>
    <cacheField name="Column3041" numFmtId="0">
      <sharedItems containsNonDate="0" containsString="0" containsBlank="1"/>
    </cacheField>
    <cacheField name="Column3042" numFmtId="0">
      <sharedItems containsNonDate="0" containsString="0" containsBlank="1"/>
    </cacheField>
    <cacheField name="Column3043" numFmtId="0">
      <sharedItems containsNonDate="0" containsString="0" containsBlank="1"/>
    </cacheField>
    <cacheField name="Column3044" numFmtId="0">
      <sharedItems containsNonDate="0" containsString="0" containsBlank="1"/>
    </cacheField>
    <cacheField name="Column3045" numFmtId="0">
      <sharedItems containsNonDate="0" containsString="0" containsBlank="1"/>
    </cacheField>
    <cacheField name="Column3046" numFmtId="0">
      <sharedItems containsNonDate="0" containsString="0" containsBlank="1"/>
    </cacheField>
    <cacheField name="Column3047" numFmtId="0">
      <sharedItems containsNonDate="0" containsString="0" containsBlank="1"/>
    </cacheField>
    <cacheField name="Column3048" numFmtId="0">
      <sharedItems containsNonDate="0" containsString="0" containsBlank="1"/>
    </cacheField>
    <cacheField name="Column3049" numFmtId="0">
      <sharedItems containsNonDate="0" containsString="0" containsBlank="1"/>
    </cacheField>
    <cacheField name="Column3050" numFmtId="0">
      <sharedItems containsNonDate="0" containsString="0" containsBlank="1"/>
    </cacheField>
    <cacheField name="Column3051" numFmtId="0">
      <sharedItems containsNonDate="0" containsString="0" containsBlank="1"/>
    </cacheField>
    <cacheField name="Column3052" numFmtId="0">
      <sharedItems containsNonDate="0" containsString="0" containsBlank="1"/>
    </cacheField>
    <cacheField name="Column3053" numFmtId="0">
      <sharedItems containsNonDate="0" containsString="0" containsBlank="1"/>
    </cacheField>
    <cacheField name="Column3054" numFmtId="0">
      <sharedItems containsNonDate="0" containsString="0" containsBlank="1"/>
    </cacheField>
    <cacheField name="Column3055" numFmtId="0">
      <sharedItems containsNonDate="0" containsString="0" containsBlank="1"/>
    </cacheField>
    <cacheField name="Column3056" numFmtId="0">
      <sharedItems containsNonDate="0" containsString="0" containsBlank="1"/>
    </cacheField>
    <cacheField name="Column3057" numFmtId="0">
      <sharedItems containsNonDate="0" containsString="0" containsBlank="1"/>
    </cacheField>
    <cacheField name="Column3058" numFmtId="0">
      <sharedItems containsNonDate="0" containsString="0" containsBlank="1"/>
    </cacheField>
    <cacheField name="Column3059" numFmtId="0">
      <sharedItems containsNonDate="0" containsString="0" containsBlank="1"/>
    </cacheField>
    <cacheField name="Column3060" numFmtId="0">
      <sharedItems containsNonDate="0" containsString="0" containsBlank="1"/>
    </cacheField>
    <cacheField name="Column3061" numFmtId="0">
      <sharedItems containsNonDate="0" containsString="0" containsBlank="1"/>
    </cacheField>
    <cacheField name="Column3062" numFmtId="0">
      <sharedItems containsNonDate="0" containsString="0" containsBlank="1"/>
    </cacheField>
    <cacheField name="Column3063" numFmtId="0">
      <sharedItems containsNonDate="0" containsString="0" containsBlank="1"/>
    </cacheField>
    <cacheField name="Column3064" numFmtId="0">
      <sharedItems containsNonDate="0" containsString="0" containsBlank="1"/>
    </cacheField>
    <cacheField name="Column3065" numFmtId="0">
      <sharedItems containsNonDate="0" containsString="0" containsBlank="1"/>
    </cacheField>
    <cacheField name="Column3066" numFmtId="0">
      <sharedItems containsNonDate="0" containsString="0" containsBlank="1"/>
    </cacheField>
    <cacheField name="Column3067" numFmtId="0">
      <sharedItems containsNonDate="0" containsString="0" containsBlank="1"/>
    </cacheField>
    <cacheField name="Column3068" numFmtId="0">
      <sharedItems containsNonDate="0" containsString="0" containsBlank="1"/>
    </cacheField>
    <cacheField name="Column3069" numFmtId="0">
      <sharedItems containsNonDate="0" containsString="0" containsBlank="1"/>
    </cacheField>
    <cacheField name="Column3070" numFmtId="0">
      <sharedItems containsNonDate="0" containsString="0" containsBlank="1"/>
    </cacheField>
    <cacheField name="Column3071" numFmtId="0">
      <sharedItems containsNonDate="0" containsString="0" containsBlank="1"/>
    </cacheField>
    <cacheField name="Column3072" numFmtId="0">
      <sharedItems containsNonDate="0" containsString="0" containsBlank="1"/>
    </cacheField>
    <cacheField name="Column3073" numFmtId="0">
      <sharedItems containsNonDate="0" containsString="0" containsBlank="1"/>
    </cacheField>
    <cacheField name="Column3074" numFmtId="0">
      <sharedItems containsNonDate="0" containsString="0" containsBlank="1"/>
    </cacheField>
    <cacheField name="Column3075" numFmtId="0">
      <sharedItems containsNonDate="0" containsString="0" containsBlank="1"/>
    </cacheField>
    <cacheField name="Column3076" numFmtId="0">
      <sharedItems containsNonDate="0" containsString="0" containsBlank="1"/>
    </cacheField>
    <cacheField name="Column3077" numFmtId="0">
      <sharedItems containsNonDate="0" containsString="0" containsBlank="1"/>
    </cacheField>
    <cacheField name="Column3078" numFmtId="0">
      <sharedItems containsNonDate="0" containsString="0" containsBlank="1"/>
    </cacheField>
    <cacheField name="Column3079" numFmtId="0">
      <sharedItems containsNonDate="0" containsString="0" containsBlank="1"/>
    </cacheField>
    <cacheField name="Column3080" numFmtId="0">
      <sharedItems containsNonDate="0" containsString="0" containsBlank="1"/>
    </cacheField>
    <cacheField name="Column3081" numFmtId="0">
      <sharedItems containsNonDate="0" containsString="0" containsBlank="1"/>
    </cacheField>
    <cacheField name="Column3082" numFmtId="0">
      <sharedItems containsNonDate="0" containsString="0" containsBlank="1"/>
    </cacheField>
    <cacheField name="Column3083" numFmtId="0">
      <sharedItems containsNonDate="0" containsString="0" containsBlank="1"/>
    </cacheField>
    <cacheField name="Column3084" numFmtId="0">
      <sharedItems containsNonDate="0" containsString="0" containsBlank="1"/>
    </cacheField>
    <cacheField name="Column3085" numFmtId="0">
      <sharedItems containsNonDate="0" containsString="0" containsBlank="1"/>
    </cacheField>
    <cacheField name="Column3086" numFmtId="0">
      <sharedItems containsNonDate="0" containsString="0" containsBlank="1"/>
    </cacheField>
    <cacheField name="Column3087" numFmtId="0">
      <sharedItems containsNonDate="0" containsString="0" containsBlank="1"/>
    </cacheField>
    <cacheField name="Column3088" numFmtId="0">
      <sharedItems containsNonDate="0" containsString="0" containsBlank="1"/>
    </cacheField>
    <cacheField name="Column3089" numFmtId="0">
      <sharedItems containsNonDate="0" containsString="0" containsBlank="1"/>
    </cacheField>
    <cacheField name="Column3090" numFmtId="0">
      <sharedItems containsNonDate="0" containsString="0" containsBlank="1"/>
    </cacheField>
    <cacheField name="Column3091" numFmtId="0">
      <sharedItems containsNonDate="0" containsString="0" containsBlank="1"/>
    </cacheField>
    <cacheField name="Column3092" numFmtId="0">
      <sharedItems containsNonDate="0" containsString="0" containsBlank="1"/>
    </cacheField>
    <cacheField name="Column3093" numFmtId="0">
      <sharedItems containsNonDate="0" containsString="0" containsBlank="1"/>
    </cacheField>
    <cacheField name="Column3094" numFmtId="0">
      <sharedItems containsNonDate="0" containsString="0" containsBlank="1"/>
    </cacheField>
    <cacheField name="Column3095" numFmtId="0">
      <sharedItems containsNonDate="0" containsString="0" containsBlank="1"/>
    </cacheField>
    <cacheField name="Column3096" numFmtId="0">
      <sharedItems containsNonDate="0" containsString="0" containsBlank="1"/>
    </cacheField>
    <cacheField name="Column3097" numFmtId="0">
      <sharedItems containsNonDate="0" containsString="0" containsBlank="1"/>
    </cacheField>
    <cacheField name="Column3098" numFmtId="0">
      <sharedItems containsNonDate="0" containsString="0" containsBlank="1"/>
    </cacheField>
    <cacheField name="Column3099" numFmtId="0">
      <sharedItems containsNonDate="0" containsString="0" containsBlank="1"/>
    </cacheField>
    <cacheField name="Column3100" numFmtId="0">
      <sharedItems containsNonDate="0" containsString="0" containsBlank="1"/>
    </cacheField>
    <cacheField name="Column3101" numFmtId="0">
      <sharedItems containsNonDate="0" containsString="0" containsBlank="1"/>
    </cacheField>
    <cacheField name="Column3102" numFmtId="0">
      <sharedItems containsNonDate="0" containsString="0" containsBlank="1"/>
    </cacheField>
    <cacheField name="Column3103" numFmtId="0">
      <sharedItems containsNonDate="0" containsString="0" containsBlank="1"/>
    </cacheField>
    <cacheField name="Column3104" numFmtId="0">
      <sharedItems containsNonDate="0" containsString="0" containsBlank="1"/>
    </cacheField>
    <cacheField name="Column3105" numFmtId="0">
      <sharedItems containsNonDate="0" containsString="0" containsBlank="1"/>
    </cacheField>
    <cacheField name="Column3106" numFmtId="0">
      <sharedItems containsNonDate="0" containsString="0" containsBlank="1"/>
    </cacheField>
    <cacheField name="Column3107" numFmtId="0">
      <sharedItems containsNonDate="0" containsString="0" containsBlank="1"/>
    </cacheField>
    <cacheField name="Column3108" numFmtId="0">
      <sharedItems containsNonDate="0" containsString="0" containsBlank="1"/>
    </cacheField>
    <cacheField name="Column3109" numFmtId="0">
      <sharedItems containsNonDate="0" containsString="0" containsBlank="1"/>
    </cacheField>
    <cacheField name="Column3110" numFmtId="0">
      <sharedItems containsNonDate="0" containsString="0" containsBlank="1"/>
    </cacheField>
    <cacheField name="Column3111" numFmtId="0">
      <sharedItems containsNonDate="0" containsString="0" containsBlank="1"/>
    </cacheField>
    <cacheField name="Column3112" numFmtId="0">
      <sharedItems containsNonDate="0" containsString="0" containsBlank="1"/>
    </cacheField>
    <cacheField name="Column3113" numFmtId="0">
      <sharedItems containsNonDate="0" containsString="0" containsBlank="1"/>
    </cacheField>
    <cacheField name="Column3114" numFmtId="0">
      <sharedItems containsNonDate="0" containsString="0" containsBlank="1"/>
    </cacheField>
    <cacheField name="Column3115" numFmtId="0">
      <sharedItems containsNonDate="0" containsString="0" containsBlank="1"/>
    </cacheField>
    <cacheField name="Column3116" numFmtId="0">
      <sharedItems containsNonDate="0" containsString="0" containsBlank="1"/>
    </cacheField>
    <cacheField name="Column3117" numFmtId="0">
      <sharedItems containsNonDate="0" containsString="0" containsBlank="1"/>
    </cacheField>
    <cacheField name="Column3118" numFmtId="0">
      <sharedItems containsNonDate="0" containsString="0" containsBlank="1"/>
    </cacheField>
    <cacheField name="Column3119" numFmtId="0">
      <sharedItems containsNonDate="0" containsString="0" containsBlank="1"/>
    </cacheField>
    <cacheField name="Column3120" numFmtId="0">
      <sharedItems containsNonDate="0" containsString="0" containsBlank="1"/>
    </cacheField>
    <cacheField name="Column3121" numFmtId="0">
      <sharedItems containsNonDate="0" containsString="0" containsBlank="1"/>
    </cacheField>
    <cacheField name="Column3122" numFmtId="0">
      <sharedItems containsNonDate="0" containsString="0" containsBlank="1"/>
    </cacheField>
    <cacheField name="Column3123" numFmtId="0">
      <sharedItems containsNonDate="0" containsString="0" containsBlank="1"/>
    </cacheField>
    <cacheField name="Column3124" numFmtId="0">
      <sharedItems containsNonDate="0" containsString="0" containsBlank="1"/>
    </cacheField>
    <cacheField name="Column3125" numFmtId="0">
      <sharedItems containsNonDate="0" containsString="0" containsBlank="1"/>
    </cacheField>
    <cacheField name="Column3126" numFmtId="0">
      <sharedItems containsNonDate="0" containsString="0" containsBlank="1"/>
    </cacheField>
    <cacheField name="Column3127" numFmtId="0">
      <sharedItems containsNonDate="0" containsString="0" containsBlank="1"/>
    </cacheField>
    <cacheField name="Column3128" numFmtId="0">
      <sharedItems containsNonDate="0" containsString="0" containsBlank="1"/>
    </cacheField>
    <cacheField name="Column3129" numFmtId="0">
      <sharedItems containsNonDate="0" containsString="0" containsBlank="1"/>
    </cacheField>
    <cacheField name="Column3130" numFmtId="0">
      <sharedItems containsNonDate="0" containsString="0" containsBlank="1"/>
    </cacheField>
    <cacheField name="Column3131" numFmtId="0">
      <sharedItems containsNonDate="0" containsString="0" containsBlank="1"/>
    </cacheField>
    <cacheField name="Column3132" numFmtId="0">
      <sharedItems containsNonDate="0" containsString="0" containsBlank="1"/>
    </cacheField>
    <cacheField name="Column3133" numFmtId="0">
      <sharedItems containsNonDate="0" containsString="0" containsBlank="1"/>
    </cacheField>
    <cacheField name="Column3134" numFmtId="0">
      <sharedItems containsNonDate="0" containsString="0" containsBlank="1"/>
    </cacheField>
    <cacheField name="Column3135" numFmtId="0">
      <sharedItems containsNonDate="0" containsString="0" containsBlank="1"/>
    </cacheField>
    <cacheField name="Column3136" numFmtId="0">
      <sharedItems containsNonDate="0" containsString="0" containsBlank="1"/>
    </cacheField>
    <cacheField name="Column3137" numFmtId="0">
      <sharedItems containsNonDate="0" containsString="0" containsBlank="1"/>
    </cacheField>
    <cacheField name="Column3138" numFmtId="0">
      <sharedItems containsNonDate="0" containsString="0" containsBlank="1"/>
    </cacheField>
    <cacheField name="Column3139" numFmtId="0">
      <sharedItems containsNonDate="0" containsString="0" containsBlank="1"/>
    </cacheField>
    <cacheField name="Column3140" numFmtId="0">
      <sharedItems containsNonDate="0" containsString="0" containsBlank="1"/>
    </cacheField>
    <cacheField name="Column3141" numFmtId="0">
      <sharedItems containsNonDate="0" containsString="0" containsBlank="1"/>
    </cacheField>
    <cacheField name="Column3142" numFmtId="0">
      <sharedItems containsNonDate="0" containsString="0" containsBlank="1"/>
    </cacheField>
    <cacheField name="Column3143" numFmtId="0">
      <sharedItems containsNonDate="0" containsString="0" containsBlank="1"/>
    </cacheField>
    <cacheField name="Column3144" numFmtId="0">
      <sharedItems containsNonDate="0" containsString="0" containsBlank="1"/>
    </cacheField>
    <cacheField name="Column3145" numFmtId="0">
      <sharedItems containsNonDate="0" containsString="0" containsBlank="1"/>
    </cacheField>
    <cacheField name="Column3146" numFmtId="0">
      <sharedItems containsNonDate="0" containsString="0" containsBlank="1"/>
    </cacheField>
    <cacheField name="Column3147" numFmtId="0">
      <sharedItems containsNonDate="0" containsString="0" containsBlank="1"/>
    </cacheField>
    <cacheField name="Column3148" numFmtId="0">
      <sharedItems containsNonDate="0" containsString="0" containsBlank="1"/>
    </cacheField>
    <cacheField name="Column3149" numFmtId="0">
      <sharedItems containsNonDate="0" containsString="0" containsBlank="1"/>
    </cacheField>
    <cacheField name="Column3150" numFmtId="0">
      <sharedItems containsNonDate="0" containsString="0" containsBlank="1"/>
    </cacheField>
    <cacheField name="Column3151" numFmtId="0">
      <sharedItems containsNonDate="0" containsString="0" containsBlank="1"/>
    </cacheField>
    <cacheField name="Column3152" numFmtId="0">
      <sharedItems containsNonDate="0" containsString="0" containsBlank="1"/>
    </cacheField>
    <cacheField name="Column3153" numFmtId="0">
      <sharedItems containsNonDate="0" containsString="0" containsBlank="1"/>
    </cacheField>
    <cacheField name="Column3154" numFmtId="0">
      <sharedItems containsNonDate="0" containsString="0" containsBlank="1"/>
    </cacheField>
    <cacheField name="Column3155" numFmtId="0">
      <sharedItems containsNonDate="0" containsString="0" containsBlank="1"/>
    </cacheField>
    <cacheField name="Column3156" numFmtId="0">
      <sharedItems containsNonDate="0" containsString="0" containsBlank="1"/>
    </cacheField>
    <cacheField name="Column3157" numFmtId="0">
      <sharedItems containsNonDate="0" containsString="0" containsBlank="1"/>
    </cacheField>
    <cacheField name="Column3158" numFmtId="0">
      <sharedItems containsNonDate="0" containsString="0" containsBlank="1"/>
    </cacheField>
    <cacheField name="Column3159" numFmtId="0">
      <sharedItems containsNonDate="0" containsString="0" containsBlank="1"/>
    </cacheField>
    <cacheField name="Column3160" numFmtId="0">
      <sharedItems containsNonDate="0" containsString="0" containsBlank="1"/>
    </cacheField>
    <cacheField name="Column3161" numFmtId="0">
      <sharedItems containsNonDate="0" containsString="0" containsBlank="1"/>
    </cacheField>
    <cacheField name="Column3162" numFmtId="0">
      <sharedItems containsNonDate="0" containsString="0" containsBlank="1"/>
    </cacheField>
    <cacheField name="Column3163" numFmtId="0">
      <sharedItems containsNonDate="0" containsString="0" containsBlank="1"/>
    </cacheField>
    <cacheField name="Column3164" numFmtId="0">
      <sharedItems containsNonDate="0" containsString="0" containsBlank="1"/>
    </cacheField>
    <cacheField name="Column3165" numFmtId="0">
      <sharedItems containsNonDate="0" containsString="0" containsBlank="1"/>
    </cacheField>
    <cacheField name="Column3166" numFmtId="0">
      <sharedItems containsNonDate="0" containsString="0" containsBlank="1"/>
    </cacheField>
    <cacheField name="Column3167" numFmtId="0">
      <sharedItems containsNonDate="0" containsString="0" containsBlank="1"/>
    </cacheField>
    <cacheField name="Column3168" numFmtId="0">
      <sharedItems containsNonDate="0" containsString="0" containsBlank="1"/>
    </cacheField>
    <cacheField name="Column3169" numFmtId="0">
      <sharedItems containsNonDate="0" containsString="0" containsBlank="1"/>
    </cacheField>
    <cacheField name="Column3170" numFmtId="0">
      <sharedItems containsNonDate="0" containsString="0" containsBlank="1"/>
    </cacheField>
    <cacheField name="Column3171" numFmtId="0">
      <sharedItems containsNonDate="0" containsString="0" containsBlank="1"/>
    </cacheField>
    <cacheField name="Column3172" numFmtId="0">
      <sharedItems containsNonDate="0" containsString="0" containsBlank="1"/>
    </cacheField>
    <cacheField name="Column3173" numFmtId="0">
      <sharedItems containsNonDate="0" containsString="0" containsBlank="1"/>
    </cacheField>
    <cacheField name="Column3174" numFmtId="0">
      <sharedItems containsNonDate="0" containsString="0" containsBlank="1"/>
    </cacheField>
    <cacheField name="Column3175" numFmtId="0">
      <sharedItems containsNonDate="0" containsString="0" containsBlank="1"/>
    </cacheField>
    <cacheField name="Column3176" numFmtId="0">
      <sharedItems containsNonDate="0" containsString="0" containsBlank="1"/>
    </cacheField>
    <cacheField name="Column3177" numFmtId="0">
      <sharedItems containsNonDate="0" containsString="0" containsBlank="1"/>
    </cacheField>
    <cacheField name="Column3178" numFmtId="0">
      <sharedItems containsNonDate="0" containsString="0" containsBlank="1"/>
    </cacheField>
    <cacheField name="Column3179" numFmtId="0">
      <sharedItems containsNonDate="0" containsString="0" containsBlank="1"/>
    </cacheField>
    <cacheField name="Column3180" numFmtId="0">
      <sharedItems containsNonDate="0" containsString="0" containsBlank="1"/>
    </cacheField>
    <cacheField name="Column3181" numFmtId="0">
      <sharedItems containsNonDate="0" containsString="0" containsBlank="1"/>
    </cacheField>
    <cacheField name="Column3182" numFmtId="0">
      <sharedItems containsNonDate="0" containsString="0" containsBlank="1"/>
    </cacheField>
    <cacheField name="Column3183" numFmtId="0">
      <sharedItems containsNonDate="0" containsString="0" containsBlank="1"/>
    </cacheField>
    <cacheField name="Column3184" numFmtId="0">
      <sharedItems containsNonDate="0" containsString="0" containsBlank="1"/>
    </cacheField>
    <cacheField name="Column3185" numFmtId="0">
      <sharedItems containsNonDate="0" containsString="0" containsBlank="1"/>
    </cacheField>
    <cacheField name="Column3186" numFmtId="0">
      <sharedItems containsNonDate="0" containsString="0" containsBlank="1"/>
    </cacheField>
    <cacheField name="Column3187" numFmtId="0">
      <sharedItems containsNonDate="0" containsString="0" containsBlank="1"/>
    </cacheField>
    <cacheField name="Column3188" numFmtId="0">
      <sharedItems containsNonDate="0" containsString="0" containsBlank="1"/>
    </cacheField>
    <cacheField name="Column3189" numFmtId="0">
      <sharedItems containsNonDate="0" containsString="0" containsBlank="1"/>
    </cacheField>
    <cacheField name="Column3190" numFmtId="0">
      <sharedItems containsNonDate="0" containsString="0" containsBlank="1"/>
    </cacheField>
    <cacheField name="Column3191" numFmtId="0">
      <sharedItems containsNonDate="0" containsString="0" containsBlank="1"/>
    </cacheField>
    <cacheField name="Column3192" numFmtId="0">
      <sharedItems containsNonDate="0" containsString="0" containsBlank="1"/>
    </cacheField>
    <cacheField name="Column3193" numFmtId="0">
      <sharedItems containsNonDate="0" containsString="0" containsBlank="1"/>
    </cacheField>
    <cacheField name="Column3194" numFmtId="0">
      <sharedItems containsNonDate="0" containsString="0" containsBlank="1"/>
    </cacheField>
    <cacheField name="Column3195" numFmtId="0">
      <sharedItems containsNonDate="0" containsString="0" containsBlank="1"/>
    </cacheField>
    <cacheField name="Column3196" numFmtId="0">
      <sharedItems containsNonDate="0" containsString="0" containsBlank="1"/>
    </cacheField>
    <cacheField name="Column3197" numFmtId="0">
      <sharedItems containsNonDate="0" containsString="0" containsBlank="1"/>
    </cacheField>
    <cacheField name="Column3198" numFmtId="0">
      <sharedItems containsNonDate="0" containsString="0" containsBlank="1"/>
    </cacheField>
    <cacheField name="Column3199" numFmtId="0">
      <sharedItems containsNonDate="0" containsString="0" containsBlank="1"/>
    </cacheField>
    <cacheField name="Column3200" numFmtId="0">
      <sharedItems containsNonDate="0" containsString="0" containsBlank="1"/>
    </cacheField>
    <cacheField name="Column3201" numFmtId="0">
      <sharedItems containsNonDate="0" containsString="0" containsBlank="1"/>
    </cacheField>
    <cacheField name="Column3202" numFmtId="0">
      <sharedItems containsNonDate="0" containsString="0" containsBlank="1"/>
    </cacheField>
    <cacheField name="Column3203" numFmtId="0">
      <sharedItems containsNonDate="0" containsString="0" containsBlank="1"/>
    </cacheField>
    <cacheField name="Column3204" numFmtId="0">
      <sharedItems containsNonDate="0" containsString="0" containsBlank="1"/>
    </cacheField>
    <cacheField name="Column3205" numFmtId="0">
      <sharedItems containsNonDate="0" containsString="0" containsBlank="1"/>
    </cacheField>
    <cacheField name="Column3206" numFmtId="0">
      <sharedItems containsNonDate="0" containsString="0" containsBlank="1"/>
    </cacheField>
    <cacheField name="Column3207" numFmtId="0">
      <sharedItems containsNonDate="0" containsString="0" containsBlank="1"/>
    </cacheField>
    <cacheField name="Column3208" numFmtId="0">
      <sharedItems containsNonDate="0" containsString="0" containsBlank="1"/>
    </cacheField>
    <cacheField name="Column3209" numFmtId="0">
      <sharedItems containsNonDate="0" containsString="0" containsBlank="1"/>
    </cacheField>
    <cacheField name="Column3210" numFmtId="0">
      <sharedItems containsNonDate="0" containsString="0" containsBlank="1"/>
    </cacheField>
    <cacheField name="Column3211" numFmtId="0">
      <sharedItems containsNonDate="0" containsString="0" containsBlank="1"/>
    </cacheField>
    <cacheField name="Column3212" numFmtId="0">
      <sharedItems containsNonDate="0" containsString="0" containsBlank="1"/>
    </cacheField>
    <cacheField name="Column3213" numFmtId="0">
      <sharedItems containsNonDate="0" containsString="0" containsBlank="1"/>
    </cacheField>
    <cacheField name="Column3214" numFmtId="0">
      <sharedItems containsNonDate="0" containsString="0" containsBlank="1"/>
    </cacheField>
    <cacheField name="Column3215" numFmtId="0">
      <sharedItems containsNonDate="0" containsString="0" containsBlank="1"/>
    </cacheField>
    <cacheField name="Column3216" numFmtId="0">
      <sharedItems containsNonDate="0" containsString="0" containsBlank="1"/>
    </cacheField>
    <cacheField name="Column3217" numFmtId="0">
      <sharedItems containsNonDate="0" containsString="0" containsBlank="1"/>
    </cacheField>
    <cacheField name="Column3218" numFmtId="0">
      <sharedItems containsNonDate="0" containsString="0" containsBlank="1"/>
    </cacheField>
    <cacheField name="Column3219" numFmtId="0">
      <sharedItems containsNonDate="0" containsString="0" containsBlank="1"/>
    </cacheField>
    <cacheField name="Column3220" numFmtId="0">
      <sharedItems containsNonDate="0" containsString="0" containsBlank="1"/>
    </cacheField>
    <cacheField name="Column3221" numFmtId="0">
      <sharedItems containsNonDate="0" containsString="0" containsBlank="1"/>
    </cacheField>
    <cacheField name="Column3222" numFmtId="0">
      <sharedItems containsNonDate="0" containsString="0" containsBlank="1"/>
    </cacheField>
    <cacheField name="Column3223" numFmtId="0">
      <sharedItems containsNonDate="0" containsString="0" containsBlank="1"/>
    </cacheField>
    <cacheField name="Column3224" numFmtId="0">
      <sharedItems containsNonDate="0" containsString="0" containsBlank="1"/>
    </cacheField>
    <cacheField name="Column3225" numFmtId="0">
      <sharedItems containsNonDate="0" containsString="0" containsBlank="1"/>
    </cacheField>
    <cacheField name="Column3226" numFmtId="0">
      <sharedItems containsNonDate="0" containsString="0" containsBlank="1"/>
    </cacheField>
    <cacheField name="Column3227" numFmtId="0">
      <sharedItems containsNonDate="0" containsString="0" containsBlank="1"/>
    </cacheField>
    <cacheField name="Column3228" numFmtId="0">
      <sharedItems containsNonDate="0" containsString="0" containsBlank="1"/>
    </cacheField>
    <cacheField name="Column3229" numFmtId="0">
      <sharedItems containsNonDate="0" containsString="0" containsBlank="1"/>
    </cacheField>
    <cacheField name="Column3230" numFmtId="0">
      <sharedItems containsNonDate="0" containsString="0" containsBlank="1"/>
    </cacheField>
    <cacheField name="Column3231" numFmtId="0">
      <sharedItems containsNonDate="0" containsString="0" containsBlank="1"/>
    </cacheField>
    <cacheField name="Column3232" numFmtId="0">
      <sharedItems containsNonDate="0" containsString="0" containsBlank="1"/>
    </cacheField>
    <cacheField name="Column3233" numFmtId="0">
      <sharedItems containsNonDate="0" containsString="0" containsBlank="1"/>
    </cacheField>
    <cacheField name="Column3234" numFmtId="0">
      <sharedItems containsNonDate="0" containsString="0" containsBlank="1"/>
    </cacheField>
    <cacheField name="Column3235" numFmtId="0">
      <sharedItems containsNonDate="0" containsString="0" containsBlank="1"/>
    </cacheField>
    <cacheField name="Column3236" numFmtId="0">
      <sharedItems containsNonDate="0" containsString="0" containsBlank="1"/>
    </cacheField>
    <cacheField name="Column3237" numFmtId="0">
      <sharedItems containsNonDate="0" containsString="0" containsBlank="1"/>
    </cacheField>
    <cacheField name="Column3238" numFmtId="0">
      <sharedItems containsNonDate="0" containsString="0" containsBlank="1"/>
    </cacheField>
    <cacheField name="Column3239" numFmtId="0">
      <sharedItems containsNonDate="0" containsString="0" containsBlank="1"/>
    </cacheField>
    <cacheField name="Column3240" numFmtId="0">
      <sharedItems containsNonDate="0" containsString="0" containsBlank="1"/>
    </cacheField>
    <cacheField name="Column3241" numFmtId="0">
      <sharedItems containsNonDate="0" containsString="0" containsBlank="1"/>
    </cacheField>
    <cacheField name="Column3242" numFmtId="0">
      <sharedItems containsNonDate="0" containsString="0" containsBlank="1"/>
    </cacheField>
    <cacheField name="Column3243" numFmtId="0">
      <sharedItems containsNonDate="0" containsString="0" containsBlank="1"/>
    </cacheField>
    <cacheField name="Column3244" numFmtId="0">
      <sharedItems containsNonDate="0" containsString="0" containsBlank="1"/>
    </cacheField>
    <cacheField name="Column3245" numFmtId="0">
      <sharedItems containsNonDate="0" containsString="0" containsBlank="1"/>
    </cacheField>
    <cacheField name="Column3246" numFmtId="0">
      <sharedItems containsNonDate="0" containsString="0" containsBlank="1"/>
    </cacheField>
    <cacheField name="Column3247" numFmtId="0">
      <sharedItems containsNonDate="0" containsString="0" containsBlank="1"/>
    </cacheField>
    <cacheField name="Column3248" numFmtId="0">
      <sharedItems containsNonDate="0" containsString="0" containsBlank="1"/>
    </cacheField>
    <cacheField name="Column3249" numFmtId="0">
      <sharedItems containsNonDate="0" containsString="0" containsBlank="1"/>
    </cacheField>
    <cacheField name="Column3250" numFmtId="0">
      <sharedItems containsNonDate="0" containsString="0" containsBlank="1"/>
    </cacheField>
    <cacheField name="Column3251" numFmtId="0">
      <sharedItems containsNonDate="0" containsString="0" containsBlank="1"/>
    </cacheField>
    <cacheField name="Column3252" numFmtId="0">
      <sharedItems containsNonDate="0" containsString="0" containsBlank="1"/>
    </cacheField>
    <cacheField name="Column3253" numFmtId="0">
      <sharedItems containsNonDate="0" containsString="0" containsBlank="1"/>
    </cacheField>
    <cacheField name="Column3254" numFmtId="0">
      <sharedItems containsNonDate="0" containsString="0" containsBlank="1"/>
    </cacheField>
    <cacheField name="Column3255" numFmtId="0">
      <sharedItems containsNonDate="0" containsString="0" containsBlank="1"/>
    </cacheField>
    <cacheField name="Column3256" numFmtId="0">
      <sharedItems containsNonDate="0" containsString="0" containsBlank="1"/>
    </cacheField>
    <cacheField name="Column3257" numFmtId="0">
      <sharedItems containsNonDate="0" containsString="0" containsBlank="1"/>
    </cacheField>
    <cacheField name="Column3258" numFmtId="0">
      <sharedItems containsNonDate="0" containsString="0" containsBlank="1"/>
    </cacheField>
    <cacheField name="Column3259" numFmtId="0">
      <sharedItems containsNonDate="0" containsString="0" containsBlank="1"/>
    </cacheField>
    <cacheField name="Column3260" numFmtId="0">
      <sharedItems containsNonDate="0" containsString="0" containsBlank="1"/>
    </cacheField>
    <cacheField name="Column3261" numFmtId="0">
      <sharedItems containsNonDate="0" containsString="0" containsBlank="1"/>
    </cacheField>
    <cacheField name="Column3262" numFmtId="0">
      <sharedItems containsNonDate="0" containsString="0" containsBlank="1"/>
    </cacheField>
    <cacheField name="Column3263" numFmtId="0">
      <sharedItems containsNonDate="0" containsString="0" containsBlank="1"/>
    </cacheField>
    <cacheField name="Column3264" numFmtId="0">
      <sharedItems containsNonDate="0" containsString="0" containsBlank="1"/>
    </cacheField>
    <cacheField name="Column3265" numFmtId="0">
      <sharedItems containsNonDate="0" containsString="0" containsBlank="1"/>
    </cacheField>
    <cacheField name="Column3266" numFmtId="0">
      <sharedItems containsNonDate="0" containsString="0" containsBlank="1"/>
    </cacheField>
    <cacheField name="Column3267" numFmtId="0">
      <sharedItems containsNonDate="0" containsString="0" containsBlank="1"/>
    </cacheField>
    <cacheField name="Column3268" numFmtId="0">
      <sharedItems containsNonDate="0" containsString="0" containsBlank="1"/>
    </cacheField>
    <cacheField name="Column3269" numFmtId="0">
      <sharedItems containsNonDate="0" containsString="0" containsBlank="1"/>
    </cacheField>
    <cacheField name="Column3270" numFmtId="0">
      <sharedItems containsNonDate="0" containsString="0" containsBlank="1"/>
    </cacheField>
    <cacheField name="Column3271" numFmtId="0">
      <sharedItems containsNonDate="0" containsString="0" containsBlank="1"/>
    </cacheField>
    <cacheField name="Column3272" numFmtId="0">
      <sharedItems containsNonDate="0" containsString="0" containsBlank="1"/>
    </cacheField>
    <cacheField name="Column3273" numFmtId="0">
      <sharedItems containsNonDate="0" containsString="0" containsBlank="1"/>
    </cacheField>
    <cacheField name="Column3274" numFmtId="0">
      <sharedItems containsNonDate="0" containsString="0" containsBlank="1"/>
    </cacheField>
    <cacheField name="Column3275" numFmtId="0">
      <sharedItems containsNonDate="0" containsString="0" containsBlank="1"/>
    </cacheField>
    <cacheField name="Column3276" numFmtId="0">
      <sharedItems containsNonDate="0" containsString="0" containsBlank="1"/>
    </cacheField>
    <cacheField name="Column3277" numFmtId="0">
      <sharedItems containsNonDate="0" containsString="0" containsBlank="1"/>
    </cacheField>
    <cacheField name="Column3278" numFmtId="0">
      <sharedItems containsNonDate="0" containsString="0" containsBlank="1"/>
    </cacheField>
    <cacheField name="Column3279" numFmtId="0">
      <sharedItems containsNonDate="0" containsString="0" containsBlank="1"/>
    </cacheField>
    <cacheField name="Column3280" numFmtId="0">
      <sharedItems containsNonDate="0" containsString="0" containsBlank="1"/>
    </cacheField>
    <cacheField name="Column3281" numFmtId="0">
      <sharedItems containsNonDate="0" containsString="0" containsBlank="1"/>
    </cacheField>
    <cacheField name="Column3282" numFmtId="0">
      <sharedItems containsNonDate="0" containsString="0" containsBlank="1"/>
    </cacheField>
    <cacheField name="Column3283" numFmtId="0">
      <sharedItems containsNonDate="0" containsString="0" containsBlank="1"/>
    </cacheField>
    <cacheField name="Column3284" numFmtId="0">
      <sharedItems containsNonDate="0" containsString="0" containsBlank="1"/>
    </cacheField>
    <cacheField name="Column3285" numFmtId="0">
      <sharedItems containsNonDate="0" containsString="0" containsBlank="1"/>
    </cacheField>
    <cacheField name="Column3286" numFmtId="0">
      <sharedItems containsNonDate="0" containsString="0" containsBlank="1"/>
    </cacheField>
    <cacheField name="Column3287" numFmtId="0">
      <sharedItems containsNonDate="0" containsString="0" containsBlank="1"/>
    </cacheField>
    <cacheField name="Column3288" numFmtId="0">
      <sharedItems containsNonDate="0" containsString="0" containsBlank="1"/>
    </cacheField>
    <cacheField name="Column3289" numFmtId="0">
      <sharedItems containsNonDate="0" containsString="0" containsBlank="1"/>
    </cacheField>
    <cacheField name="Column3290" numFmtId="0">
      <sharedItems containsNonDate="0" containsString="0" containsBlank="1"/>
    </cacheField>
    <cacheField name="Column3291" numFmtId="0">
      <sharedItems containsNonDate="0" containsString="0" containsBlank="1"/>
    </cacheField>
    <cacheField name="Column3292" numFmtId="0">
      <sharedItems containsNonDate="0" containsString="0" containsBlank="1"/>
    </cacheField>
    <cacheField name="Column3293" numFmtId="0">
      <sharedItems containsNonDate="0" containsString="0" containsBlank="1"/>
    </cacheField>
    <cacheField name="Column3294" numFmtId="0">
      <sharedItems containsNonDate="0" containsString="0" containsBlank="1"/>
    </cacheField>
    <cacheField name="Column3295" numFmtId="0">
      <sharedItems containsNonDate="0" containsString="0" containsBlank="1"/>
    </cacheField>
    <cacheField name="Column3296" numFmtId="0">
      <sharedItems containsNonDate="0" containsString="0" containsBlank="1"/>
    </cacheField>
    <cacheField name="Column3297" numFmtId="0">
      <sharedItems containsNonDate="0" containsString="0" containsBlank="1"/>
    </cacheField>
    <cacheField name="Column3298" numFmtId="0">
      <sharedItems containsNonDate="0" containsString="0" containsBlank="1"/>
    </cacheField>
    <cacheField name="Column3299" numFmtId="0">
      <sharedItems containsNonDate="0" containsString="0" containsBlank="1"/>
    </cacheField>
    <cacheField name="Column3300" numFmtId="0">
      <sharedItems containsNonDate="0" containsString="0" containsBlank="1"/>
    </cacheField>
    <cacheField name="Column3301" numFmtId="0">
      <sharedItems containsNonDate="0" containsString="0" containsBlank="1"/>
    </cacheField>
    <cacheField name="Column3302" numFmtId="0">
      <sharedItems containsNonDate="0" containsString="0" containsBlank="1"/>
    </cacheField>
    <cacheField name="Column3303" numFmtId="0">
      <sharedItems containsNonDate="0" containsString="0" containsBlank="1"/>
    </cacheField>
    <cacheField name="Column3304" numFmtId="0">
      <sharedItems containsNonDate="0" containsString="0" containsBlank="1"/>
    </cacheField>
    <cacheField name="Column3305" numFmtId="0">
      <sharedItems containsNonDate="0" containsString="0" containsBlank="1"/>
    </cacheField>
    <cacheField name="Column3306" numFmtId="0">
      <sharedItems containsNonDate="0" containsString="0" containsBlank="1"/>
    </cacheField>
    <cacheField name="Column3307" numFmtId="0">
      <sharedItems containsNonDate="0" containsString="0" containsBlank="1"/>
    </cacheField>
    <cacheField name="Column3308" numFmtId="0">
      <sharedItems containsNonDate="0" containsString="0" containsBlank="1"/>
    </cacheField>
    <cacheField name="Column3309" numFmtId="0">
      <sharedItems containsNonDate="0" containsString="0" containsBlank="1"/>
    </cacheField>
    <cacheField name="Column3310" numFmtId="0">
      <sharedItems containsNonDate="0" containsString="0" containsBlank="1"/>
    </cacheField>
    <cacheField name="Column3311" numFmtId="0">
      <sharedItems containsNonDate="0" containsString="0" containsBlank="1"/>
    </cacheField>
    <cacheField name="Column3312" numFmtId="0">
      <sharedItems containsNonDate="0" containsString="0" containsBlank="1"/>
    </cacheField>
    <cacheField name="Column3313" numFmtId="0">
      <sharedItems containsNonDate="0" containsString="0" containsBlank="1"/>
    </cacheField>
    <cacheField name="Column3314" numFmtId="0">
      <sharedItems containsNonDate="0" containsString="0" containsBlank="1"/>
    </cacheField>
    <cacheField name="Column3315" numFmtId="0">
      <sharedItems containsNonDate="0" containsString="0" containsBlank="1"/>
    </cacheField>
    <cacheField name="Column3316" numFmtId="0">
      <sharedItems containsNonDate="0" containsString="0" containsBlank="1"/>
    </cacheField>
    <cacheField name="Column3317" numFmtId="0">
      <sharedItems containsNonDate="0" containsString="0" containsBlank="1"/>
    </cacheField>
    <cacheField name="Column3318" numFmtId="0">
      <sharedItems containsNonDate="0" containsString="0" containsBlank="1"/>
    </cacheField>
    <cacheField name="Column3319" numFmtId="0">
      <sharedItems containsNonDate="0" containsString="0" containsBlank="1"/>
    </cacheField>
    <cacheField name="Column3320" numFmtId="0">
      <sharedItems containsNonDate="0" containsString="0" containsBlank="1"/>
    </cacheField>
    <cacheField name="Column3321" numFmtId="0">
      <sharedItems containsNonDate="0" containsString="0" containsBlank="1"/>
    </cacheField>
    <cacheField name="Column3322" numFmtId="0">
      <sharedItems containsNonDate="0" containsString="0" containsBlank="1"/>
    </cacheField>
    <cacheField name="Column3323" numFmtId="0">
      <sharedItems containsNonDate="0" containsString="0" containsBlank="1"/>
    </cacheField>
    <cacheField name="Column3324" numFmtId="0">
      <sharedItems containsNonDate="0" containsString="0" containsBlank="1"/>
    </cacheField>
    <cacheField name="Column3325" numFmtId="0">
      <sharedItems containsNonDate="0" containsString="0" containsBlank="1"/>
    </cacheField>
    <cacheField name="Column3326" numFmtId="0">
      <sharedItems containsNonDate="0" containsString="0" containsBlank="1"/>
    </cacheField>
    <cacheField name="Column3327" numFmtId="0">
      <sharedItems containsNonDate="0" containsString="0" containsBlank="1"/>
    </cacheField>
    <cacheField name="Column3328" numFmtId="0">
      <sharedItems containsNonDate="0" containsString="0" containsBlank="1"/>
    </cacheField>
    <cacheField name="Column3329" numFmtId="0">
      <sharedItems containsNonDate="0" containsString="0" containsBlank="1"/>
    </cacheField>
    <cacheField name="Column3330" numFmtId="0">
      <sharedItems containsNonDate="0" containsString="0" containsBlank="1"/>
    </cacheField>
    <cacheField name="Column3331" numFmtId="0">
      <sharedItems containsNonDate="0" containsString="0" containsBlank="1"/>
    </cacheField>
    <cacheField name="Column3332" numFmtId="0">
      <sharedItems containsNonDate="0" containsString="0" containsBlank="1"/>
    </cacheField>
    <cacheField name="Column3333" numFmtId="0">
      <sharedItems containsNonDate="0" containsString="0" containsBlank="1"/>
    </cacheField>
    <cacheField name="Column3334" numFmtId="0">
      <sharedItems containsNonDate="0" containsString="0" containsBlank="1"/>
    </cacheField>
    <cacheField name="Column3335" numFmtId="0">
      <sharedItems containsNonDate="0" containsString="0" containsBlank="1"/>
    </cacheField>
    <cacheField name="Column3336" numFmtId="0">
      <sharedItems containsNonDate="0" containsString="0" containsBlank="1"/>
    </cacheField>
    <cacheField name="Column3337" numFmtId="0">
      <sharedItems containsNonDate="0" containsString="0" containsBlank="1"/>
    </cacheField>
    <cacheField name="Column3338" numFmtId="0">
      <sharedItems containsNonDate="0" containsString="0" containsBlank="1"/>
    </cacheField>
    <cacheField name="Column3339" numFmtId="0">
      <sharedItems containsNonDate="0" containsString="0" containsBlank="1"/>
    </cacheField>
    <cacheField name="Column3340" numFmtId="0">
      <sharedItems containsNonDate="0" containsString="0" containsBlank="1"/>
    </cacheField>
    <cacheField name="Column3341" numFmtId="0">
      <sharedItems containsNonDate="0" containsString="0" containsBlank="1"/>
    </cacheField>
    <cacheField name="Column3342" numFmtId="0">
      <sharedItems containsNonDate="0" containsString="0" containsBlank="1"/>
    </cacheField>
    <cacheField name="Column3343" numFmtId="0">
      <sharedItems containsNonDate="0" containsString="0" containsBlank="1"/>
    </cacheField>
    <cacheField name="Column3344" numFmtId="0">
      <sharedItems containsNonDate="0" containsString="0" containsBlank="1"/>
    </cacheField>
    <cacheField name="Column3345" numFmtId="0">
      <sharedItems containsNonDate="0" containsString="0" containsBlank="1"/>
    </cacheField>
    <cacheField name="Column3346" numFmtId="0">
      <sharedItems containsNonDate="0" containsString="0" containsBlank="1"/>
    </cacheField>
    <cacheField name="Column3347" numFmtId="0">
      <sharedItems containsNonDate="0" containsString="0" containsBlank="1"/>
    </cacheField>
    <cacheField name="Column3348" numFmtId="0">
      <sharedItems containsNonDate="0" containsString="0" containsBlank="1"/>
    </cacheField>
    <cacheField name="Column3349" numFmtId="0">
      <sharedItems containsNonDate="0" containsString="0" containsBlank="1"/>
    </cacheField>
    <cacheField name="Column3350" numFmtId="0">
      <sharedItems containsNonDate="0" containsString="0" containsBlank="1"/>
    </cacheField>
    <cacheField name="Column3351" numFmtId="0">
      <sharedItems containsNonDate="0" containsString="0" containsBlank="1"/>
    </cacheField>
    <cacheField name="Column3352" numFmtId="0">
      <sharedItems containsNonDate="0" containsString="0" containsBlank="1"/>
    </cacheField>
    <cacheField name="Column3353" numFmtId="0">
      <sharedItems containsNonDate="0" containsString="0" containsBlank="1"/>
    </cacheField>
    <cacheField name="Column3354" numFmtId="0">
      <sharedItems containsNonDate="0" containsString="0" containsBlank="1"/>
    </cacheField>
    <cacheField name="Column3355" numFmtId="0">
      <sharedItems containsNonDate="0" containsString="0" containsBlank="1"/>
    </cacheField>
    <cacheField name="Column3356" numFmtId="0">
      <sharedItems containsNonDate="0" containsString="0" containsBlank="1"/>
    </cacheField>
    <cacheField name="Column3357" numFmtId="0">
      <sharedItems containsNonDate="0" containsString="0" containsBlank="1"/>
    </cacheField>
    <cacheField name="Column3358" numFmtId="0">
      <sharedItems containsNonDate="0" containsString="0" containsBlank="1"/>
    </cacheField>
    <cacheField name="Column3359" numFmtId="0">
      <sharedItems containsNonDate="0" containsString="0" containsBlank="1"/>
    </cacheField>
    <cacheField name="Column3360" numFmtId="0">
      <sharedItems containsNonDate="0" containsString="0" containsBlank="1"/>
    </cacheField>
    <cacheField name="Column3361" numFmtId="0">
      <sharedItems containsNonDate="0" containsString="0" containsBlank="1"/>
    </cacheField>
    <cacheField name="Column3362" numFmtId="0">
      <sharedItems containsNonDate="0" containsString="0" containsBlank="1"/>
    </cacheField>
    <cacheField name="Column3363" numFmtId="0">
      <sharedItems containsNonDate="0" containsString="0" containsBlank="1"/>
    </cacheField>
    <cacheField name="Column3364" numFmtId="0">
      <sharedItems containsNonDate="0" containsString="0" containsBlank="1"/>
    </cacheField>
    <cacheField name="Column3365" numFmtId="0">
      <sharedItems containsNonDate="0" containsString="0" containsBlank="1"/>
    </cacheField>
    <cacheField name="Column3366" numFmtId="0">
      <sharedItems containsNonDate="0" containsString="0" containsBlank="1"/>
    </cacheField>
    <cacheField name="Column3367" numFmtId="0">
      <sharedItems containsNonDate="0" containsString="0" containsBlank="1"/>
    </cacheField>
    <cacheField name="Column3368" numFmtId="0">
      <sharedItems containsNonDate="0" containsString="0" containsBlank="1"/>
    </cacheField>
    <cacheField name="Column3369" numFmtId="0">
      <sharedItems containsNonDate="0" containsString="0" containsBlank="1"/>
    </cacheField>
    <cacheField name="Column3370" numFmtId="0">
      <sharedItems containsNonDate="0" containsString="0" containsBlank="1"/>
    </cacheField>
    <cacheField name="Column3371" numFmtId="0">
      <sharedItems containsNonDate="0" containsString="0" containsBlank="1"/>
    </cacheField>
    <cacheField name="Column3372" numFmtId="0">
      <sharedItems containsNonDate="0" containsString="0" containsBlank="1"/>
    </cacheField>
    <cacheField name="Column3373" numFmtId="0">
      <sharedItems containsNonDate="0" containsString="0" containsBlank="1"/>
    </cacheField>
    <cacheField name="Column3374" numFmtId="0">
      <sharedItems containsNonDate="0" containsString="0" containsBlank="1"/>
    </cacheField>
    <cacheField name="Column3375" numFmtId="0">
      <sharedItems containsNonDate="0" containsString="0" containsBlank="1"/>
    </cacheField>
    <cacheField name="Column3376" numFmtId="0">
      <sharedItems containsNonDate="0" containsString="0" containsBlank="1"/>
    </cacheField>
    <cacheField name="Column3377" numFmtId="0">
      <sharedItems containsNonDate="0" containsString="0" containsBlank="1"/>
    </cacheField>
    <cacheField name="Column3378" numFmtId="0">
      <sharedItems containsNonDate="0" containsString="0" containsBlank="1"/>
    </cacheField>
    <cacheField name="Column3379" numFmtId="0">
      <sharedItems containsNonDate="0" containsString="0" containsBlank="1"/>
    </cacheField>
    <cacheField name="Column3380" numFmtId="0">
      <sharedItems containsNonDate="0" containsString="0" containsBlank="1"/>
    </cacheField>
    <cacheField name="Column3381" numFmtId="0">
      <sharedItems containsNonDate="0" containsString="0" containsBlank="1"/>
    </cacheField>
    <cacheField name="Column3382" numFmtId="0">
      <sharedItems containsNonDate="0" containsString="0" containsBlank="1"/>
    </cacheField>
    <cacheField name="Column3383" numFmtId="0">
      <sharedItems containsNonDate="0" containsString="0" containsBlank="1"/>
    </cacheField>
    <cacheField name="Column3384" numFmtId="0">
      <sharedItems containsNonDate="0" containsString="0" containsBlank="1"/>
    </cacheField>
    <cacheField name="Column3385" numFmtId="0">
      <sharedItems containsNonDate="0" containsString="0" containsBlank="1"/>
    </cacheField>
    <cacheField name="Column3386" numFmtId="0">
      <sharedItems containsNonDate="0" containsString="0" containsBlank="1"/>
    </cacheField>
    <cacheField name="Column3387" numFmtId="0">
      <sharedItems containsNonDate="0" containsString="0" containsBlank="1"/>
    </cacheField>
    <cacheField name="Column3388" numFmtId="0">
      <sharedItems containsNonDate="0" containsString="0" containsBlank="1"/>
    </cacheField>
    <cacheField name="Column3389" numFmtId="0">
      <sharedItems containsNonDate="0" containsString="0" containsBlank="1"/>
    </cacheField>
    <cacheField name="Column3390" numFmtId="0">
      <sharedItems containsNonDate="0" containsString="0" containsBlank="1"/>
    </cacheField>
    <cacheField name="Column3391" numFmtId="0">
      <sharedItems containsNonDate="0" containsString="0" containsBlank="1"/>
    </cacheField>
    <cacheField name="Column3392" numFmtId="0">
      <sharedItems containsNonDate="0" containsString="0" containsBlank="1"/>
    </cacheField>
    <cacheField name="Column3393" numFmtId="0">
      <sharedItems containsNonDate="0" containsString="0" containsBlank="1"/>
    </cacheField>
    <cacheField name="Column3394" numFmtId="0">
      <sharedItems containsNonDate="0" containsString="0" containsBlank="1"/>
    </cacheField>
    <cacheField name="Column3395" numFmtId="0">
      <sharedItems containsNonDate="0" containsString="0" containsBlank="1"/>
    </cacheField>
    <cacheField name="Column3396" numFmtId="0">
      <sharedItems containsNonDate="0" containsString="0" containsBlank="1"/>
    </cacheField>
    <cacheField name="Column3397" numFmtId="0">
      <sharedItems containsNonDate="0" containsString="0" containsBlank="1"/>
    </cacheField>
    <cacheField name="Column3398" numFmtId="0">
      <sharedItems containsNonDate="0" containsString="0" containsBlank="1"/>
    </cacheField>
    <cacheField name="Column3399" numFmtId="0">
      <sharedItems containsNonDate="0" containsString="0" containsBlank="1"/>
    </cacheField>
    <cacheField name="Column3400" numFmtId="0">
      <sharedItems containsNonDate="0" containsString="0" containsBlank="1"/>
    </cacheField>
    <cacheField name="Column3401" numFmtId="0">
      <sharedItems containsNonDate="0" containsString="0" containsBlank="1"/>
    </cacheField>
    <cacheField name="Column3402" numFmtId="0">
      <sharedItems containsNonDate="0" containsString="0" containsBlank="1"/>
    </cacheField>
    <cacheField name="Column3403" numFmtId="0">
      <sharedItems containsNonDate="0" containsString="0" containsBlank="1"/>
    </cacheField>
    <cacheField name="Column3404" numFmtId="0">
      <sharedItems containsNonDate="0" containsString="0" containsBlank="1"/>
    </cacheField>
    <cacheField name="Column3405" numFmtId="0">
      <sharedItems containsNonDate="0" containsString="0" containsBlank="1"/>
    </cacheField>
    <cacheField name="Column3406" numFmtId="0">
      <sharedItems containsNonDate="0" containsString="0" containsBlank="1"/>
    </cacheField>
    <cacheField name="Column3407" numFmtId="0">
      <sharedItems containsNonDate="0" containsString="0" containsBlank="1"/>
    </cacheField>
    <cacheField name="Column3408" numFmtId="0">
      <sharedItems containsNonDate="0" containsString="0" containsBlank="1"/>
    </cacheField>
    <cacheField name="Column3409" numFmtId="0">
      <sharedItems containsNonDate="0" containsString="0" containsBlank="1"/>
    </cacheField>
    <cacheField name="Column3410" numFmtId="0">
      <sharedItems containsNonDate="0" containsString="0" containsBlank="1"/>
    </cacheField>
    <cacheField name="Column3411" numFmtId="0">
      <sharedItems containsNonDate="0" containsString="0" containsBlank="1"/>
    </cacheField>
    <cacheField name="Column3412" numFmtId="0">
      <sharedItems containsNonDate="0" containsString="0" containsBlank="1"/>
    </cacheField>
    <cacheField name="Column3413" numFmtId="0">
      <sharedItems containsNonDate="0" containsString="0" containsBlank="1"/>
    </cacheField>
    <cacheField name="Column3414" numFmtId="0">
      <sharedItems containsNonDate="0" containsString="0" containsBlank="1"/>
    </cacheField>
    <cacheField name="Column3415" numFmtId="0">
      <sharedItems containsNonDate="0" containsString="0" containsBlank="1"/>
    </cacheField>
    <cacheField name="Column3416" numFmtId="0">
      <sharedItems containsNonDate="0" containsString="0" containsBlank="1"/>
    </cacheField>
    <cacheField name="Column3417" numFmtId="0">
      <sharedItems containsNonDate="0" containsString="0" containsBlank="1"/>
    </cacheField>
    <cacheField name="Column3418" numFmtId="0">
      <sharedItems containsNonDate="0" containsString="0" containsBlank="1"/>
    </cacheField>
    <cacheField name="Column3419" numFmtId="0">
      <sharedItems containsNonDate="0" containsString="0" containsBlank="1"/>
    </cacheField>
    <cacheField name="Column3420" numFmtId="0">
      <sharedItems containsNonDate="0" containsString="0" containsBlank="1"/>
    </cacheField>
    <cacheField name="Column3421" numFmtId="0">
      <sharedItems containsNonDate="0" containsString="0" containsBlank="1"/>
    </cacheField>
    <cacheField name="Column3422" numFmtId="0">
      <sharedItems containsNonDate="0" containsString="0" containsBlank="1"/>
    </cacheField>
    <cacheField name="Column3423" numFmtId="0">
      <sharedItems containsNonDate="0" containsString="0" containsBlank="1"/>
    </cacheField>
    <cacheField name="Column3424" numFmtId="0">
      <sharedItems containsNonDate="0" containsString="0" containsBlank="1"/>
    </cacheField>
    <cacheField name="Column3425" numFmtId="0">
      <sharedItems containsNonDate="0" containsString="0" containsBlank="1"/>
    </cacheField>
    <cacheField name="Column3426" numFmtId="0">
      <sharedItems containsNonDate="0" containsString="0" containsBlank="1"/>
    </cacheField>
    <cacheField name="Column3427" numFmtId="0">
      <sharedItems containsNonDate="0" containsString="0" containsBlank="1"/>
    </cacheField>
    <cacheField name="Column3428" numFmtId="0">
      <sharedItems containsNonDate="0" containsString="0" containsBlank="1"/>
    </cacheField>
    <cacheField name="Column3429" numFmtId="0">
      <sharedItems containsNonDate="0" containsString="0" containsBlank="1"/>
    </cacheField>
    <cacheField name="Column3430" numFmtId="0">
      <sharedItems containsNonDate="0" containsString="0" containsBlank="1"/>
    </cacheField>
    <cacheField name="Column3431" numFmtId="0">
      <sharedItems containsNonDate="0" containsString="0" containsBlank="1"/>
    </cacheField>
    <cacheField name="Column3432" numFmtId="0">
      <sharedItems containsNonDate="0" containsString="0" containsBlank="1"/>
    </cacheField>
    <cacheField name="Column3433" numFmtId="0">
      <sharedItems containsNonDate="0" containsString="0" containsBlank="1"/>
    </cacheField>
    <cacheField name="Column3434" numFmtId="0">
      <sharedItems containsNonDate="0" containsString="0" containsBlank="1"/>
    </cacheField>
    <cacheField name="Column3435" numFmtId="0">
      <sharedItems containsNonDate="0" containsString="0" containsBlank="1"/>
    </cacheField>
    <cacheField name="Column3436" numFmtId="0">
      <sharedItems containsNonDate="0" containsString="0" containsBlank="1"/>
    </cacheField>
    <cacheField name="Column3437" numFmtId="0">
      <sharedItems containsNonDate="0" containsString="0" containsBlank="1"/>
    </cacheField>
    <cacheField name="Column3438" numFmtId="0">
      <sharedItems containsNonDate="0" containsString="0" containsBlank="1"/>
    </cacheField>
    <cacheField name="Column3439" numFmtId="0">
      <sharedItems containsNonDate="0" containsString="0" containsBlank="1"/>
    </cacheField>
    <cacheField name="Column3440" numFmtId="0">
      <sharedItems containsNonDate="0" containsString="0" containsBlank="1"/>
    </cacheField>
    <cacheField name="Column3441" numFmtId="0">
      <sharedItems containsNonDate="0" containsString="0" containsBlank="1"/>
    </cacheField>
    <cacheField name="Column3442" numFmtId="0">
      <sharedItems containsNonDate="0" containsString="0" containsBlank="1"/>
    </cacheField>
    <cacheField name="Column3443" numFmtId="0">
      <sharedItems containsNonDate="0" containsString="0" containsBlank="1"/>
    </cacheField>
    <cacheField name="Column3444" numFmtId="0">
      <sharedItems containsNonDate="0" containsString="0" containsBlank="1"/>
    </cacheField>
    <cacheField name="Column3445" numFmtId="0">
      <sharedItems containsNonDate="0" containsString="0" containsBlank="1"/>
    </cacheField>
    <cacheField name="Column3446" numFmtId="0">
      <sharedItems containsNonDate="0" containsString="0" containsBlank="1"/>
    </cacheField>
    <cacheField name="Column3447" numFmtId="0">
      <sharedItems containsNonDate="0" containsString="0" containsBlank="1"/>
    </cacheField>
    <cacheField name="Column3448" numFmtId="0">
      <sharedItems containsNonDate="0" containsString="0" containsBlank="1"/>
    </cacheField>
    <cacheField name="Column3449" numFmtId="0">
      <sharedItems containsNonDate="0" containsString="0" containsBlank="1"/>
    </cacheField>
    <cacheField name="Column3450" numFmtId="0">
      <sharedItems containsNonDate="0" containsString="0" containsBlank="1"/>
    </cacheField>
    <cacheField name="Column3451" numFmtId="0">
      <sharedItems containsNonDate="0" containsString="0" containsBlank="1"/>
    </cacheField>
    <cacheField name="Column3452" numFmtId="0">
      <sharedItems containsNonDate="0" containsString="0" containsBlank="1"/>
    </cacheField>
    <cacheField name="Column3453" numFmtId="0">
      <sharedItems containsNonDate="0" containsString="0" containsBlank="1"/>
    </cacheField>
    <cacheField name="Column3454" numFmtId="0">
      <sharedItems containsNonDate="0" containsString="0" containsBlank="1"/>
    </cacheField>
    <cacheField name="Column3455" numFmtId="0">
      <sharedItems containsNonDate="0" containsString="0" containsBlank="1"/>
    </cacheField>
    <cacheField name="Column3456" numFmtId="0">
      <sharedItems containsNonDate="0" containsString="0" containsBlank="1"/>
    </cacheField>
    <cacheField name="Column3457" numFmtId="0">
      <sharedItems containsNonDate="0" containsString="0" containsBlank="1"/>
    </cacheField>
    <cacheField name="Column3458" numFmtId="0">
      <sharedItems containsNonDate="0" containsString="0" containsBlank="1"/>
    </cacheField>
    <cacheField name="Column3459" numFmtId="0">
      <sharedItems containsNonDate="0" containsString="0" containsBlank="1"/>
    </cacheField>
    <cacheField name="Column3460" numFmtId="0">
      <sharedItems containsNonDate="0" containsString="0" containsBlank="1"/>
    </cacheField>
    <cacheField name="Column3461" numFmtId="0">
      <sharedItems containsNonDate="0" containsString="0" containsBlank="1"/>
    </cacheField>
    <cacheField name="Column3462" numFmtId="0">
      <sharedItems containsNonDate="0" containsString="0" containsBlank="1"/>
    </cacheField>
    <cacheField name="Column3463" numFmtId="0">
      <sharedItems containsNonDate="0" containsString="0" containsBlank="1"/>
    </cacheField>
    <cacheField name="Column3464" numFmtId="0">
      <sharedItems containsNonDate="0" containsString="0" containsBlank="1"/>
    </cacheField>
    <cacheField name="Column3465" numFmtId="0">
      <sharedItems containsNonDate="0" containsString="0" containsBlank="1"/>
    </cacheField>
    <cacheField name="Column3466" numFmtId="0">
      <sharedItems containsNonDate="0" containsString="0" containsBlank="1"/>
    </cacheField>
    <cacheField name="Column3467" numFmtId="0">
      <sharedItems containsNonDate="0" containsString="0" containsBlank="1"/>
    </cacheField>
    <cacheField name="Column3468" numFmtId="0">
      <sharedItems containsNonDate="0" containsString="0" containsBlank="1"/>
    </cacheField>
    <cacheField name="Column3469" numFmtId="0">
      <sharedItems containsNonDate="0" containsString="0" containsBlank="1"/>
    </cacheField>
    <cacheField name="Column3470" numFmtId="0">
      <sharedItems containsNonDate="0" containsString="0" containsBlank="1"/>
    </cacheField>
    <cacheField name="Column3471" numFmtId="0">
      <sharedItems containsNonDate="0" containsString="0" containsBlank="1"/>
    </cacheField>
    <cacheField name="Column3472" numFmtId="0">
      <sharedItems containsNonDate="0" containsString="0" containsBlank="1"/>
    </cacheField>
    <cacheField name="Column3473" numFmtId="0">
      <sharedItems containsNonDate="0" containsString="0" containsBlank="1"/>
    </cacheField>
    <cacheField name="Column3474" numFmtId="0">
      <sharedItems containsNonDate="0" containsString="0" containsBlank="1"/>
    </cacheField>
    <cacheField name="Column3475" numFmtId="0">
      <sharedItems containsNonDate="0" containsString="0" containsBlank="1"/>
    </cacheField>
    <cacheField name="Column3476" numFmtId="0">
      <sharedItems containsNonDate="0" containsString="0" containsBlank="1"/>
    </cacheField>
    <cacheField name="Column3477" numFmtId="0">
      <sharedItems containsNonDate="0" containsString="0" containsBlank="1"/>
    </cacheField>
    <cacheField name="Column3478" numFmtId="0">
      <sharedItems containsNonDate="0" containsString="0" containsBlank="1"/>
    </cacheField>
    <cacheField name="Column3479" numFmtId="0">
      <sharedItems containsNonDate="0" containsString="0" containsBlank="1"/>
    </cacheField>
    <cacheField name="Column3480" numFmtId="0">
      <sharedItems containsNonDate="0" containsString="0" containsBlank="1"/>
    </cacheField>
    <cacheField name="Column3481" numFmtId="0">
      <sharedItems containsNonDate="0" containsString="0" containsBlank="1"/>
    </cacheField>
    <cacheField name="Column3482" numFmtId="0">
      <sharedItems containsNonDate="0" containsString="0" containsBlank="1"/>
    </cacheField>
    <cacheField name="Column3483" numFmtId="0">
      <sharedItems containsNonDate="0" containsString="0" containsBlank="1"/>
    </cacheField>
    <cacheField name="Column3484" numFmtId="0">
      <sharedItems containsNonDate="0" containsString="0" containsBlank="1"/>
    </cacheField>
    <cacheField name="Column3485" numFmtId="0">
      <sharedItems containsNonDate="0" containsString="0" containsBlank="1"/>
    </cacheField>
    <cacheField name="Column3486" numFmtId="0">
      <sharedItems containsNonDate="0" containsString="0" containsBlank="1"/>
    </cacheField>
    <cacheField name="Column3487" numFmtId="0">
      <sharedItems containsNonDate="0" containsString="0" containsBlank="1"/>
    </cacheField>
    <cacheField name="Column3488" numFmtId="0">
      <sharedItems containsNonDate="0" containsString="0" containsBlank="1"/>
    </cacheField>
    <cacheField name="Column3489" numFmtId="0">
      <sharedItems containsNonDate="0" containsString="0" containsBlank="1"/>
    </cacheField>
    <cacheField name="Column3490" numFmtId="0">
      <sharedItems containsNonDate="0" containsString="0" containsBlank="1"/>
    </cacheField>
    <cacheField name="Column3491" numFmtId="0">
      <sharedItems containsNonDate="0" containsString="0" containsBlank="1"/>
    </cacheField>
    <cacheField name="Column3492" numFmtId="0">
      <sharedItems containsNonDate="0" containsString="0" containsBlank="1"/>
    </cacheField>
    <cacheField name="Column3493" numFmtId="0">
      <sharedItems containsNonDate="0" containsString="0" containsBlank="1"/>
    </cacheField>
    <cacheField name="Column3494" numFmtId="0">
      <sharedItems containsNonDate="0" containsString="0" containsBlank="1"/>
    </cacheField>
    <cacheField name="Column3495" numFmtId="0">
      <sharedItems containsNonDate="0" containsString="0" containsBlank="1"/>
    </cacheField>
    <cacheField name="Column3496" numFmtId="0">
      <sharedItems containsNonDate="0" containsString="0" containsBlank="1"/>
    </cacheField>
    <cacheField name="Column3497" numFmtId="0">
      <sharedItems containsNonDate="0" containsString="0" containsBlank="1"/>
    </cacheField>
    <cacheField name="Column3498" numFmtId="0">
      <sharedItems containsNonDate="0" containsString="0" containsBlank="1"/>
    </cacheField>
    <cacheField name="Column3499" numFmtId="0">
      <sharedItems containsNonDate="0" containsString="0" containsBlank="1"/>
    </cacheField>
    <cacheField name="Column3500" numFmtId="0">
      <sharedItems containsNonDate="0" containsString="0" containsBlank="1"/>
    </cacheField>
    <cacheField name="Column3501" numFmtId="0">
      <sharedItems containsNonDate="0" containsString="0" containsBlank="1"/>
    </cacheField>
    <cacheField name="Column3502" numFmtId="0">
      <sharedItems containsNonDate="0" containsString="0" containsBlank="1"/>
    </cacheField>
    <cacheField name="Column3503" numFmtId="0">
      <sharedItems containsNonDate="0" containsString="0" containsBlank="1"/>
    </cacheField>
    <cacheField name="Column3504" numFmtId="0">
      <sharedItems containsNonDate="0" containsString="0" containsBlank="1"/>
    </cacheField>
    <cacheField name="Column3505" numFmtId="0">
      <sharedItems containsNonDate="0" containsString="0" containsBlank="1"/>
    </cacheField>
    <cacheField name="Column3506" numFmtId="0">
      <sharedItems containsNonDate="0" containsString="0" containsBlank="1"/>
    </cacheField>
    <cacheField name="Column3507" numFmtId="0">
      <sharedItems containsNonDate="0" containsString="0" containsBlank="1"/>
    </cacheField>
    <cacheField name="Column3508" numFmtId="0">
      <sharedItems containsNonDate="0" containsString="0" containsBlank="1"/>
    </cacheField>
    <cacheField name="Column3509" numFmtId="0">
      <sharedItems containsNonDate="0" containsString="0" containsBlank="1"/>
    </cacheField>
    <cacheField name="Column3510" numFmtId="0">
      <sharedItems containsNonDate="0" containsString="0" containsBlank="1"/>
    </cacheField>
    <cacheField name="Column3511" numFmtId="0">
      <sharedItems containsNonDate="0" containsString="0" containsBlank="1"/>
    </cacheField>
    <cacheField name="Column3512" numFmtId="0">
      <sharedItems containsNonDate="0" containsString="0" containsBlank="1"/>
    </cacheField>
    <cacheField name="Column3513" numFmtId="0">
      <sharedItems containsNonDate="0" containsString="0" containsBlank="1"/>
    </cacheField>
    <cacheField name="Column3514" numFmtId="0">
      <sharedItems containsNonDate="0" containsString="0" containsBlank="1"/>
    </cacheField>
    <cacheField name="Column3515" numFmtId="0">
      <sharedItems containsNonDate="0" containsString="0" containsBlank="1"/>
    </cacheField>
    <cacheField name="Column3516" numFmtId="0">
      <sharedItems containsNonDate="0" containsString="0" containsBlank="1"/>
    </cacheField>
    <cacheField name="Column3517" numFmtId="0">
      <sharedItems containsNonDate="0" containsString="0" containsBlank="1"/>
    </cacheField>
    <cacheField name="Column3518" numFmtId="0">
      <sharedItems containsNonDate="0" containsString="0" containsBlank="1"/>
    </cacheField>
    <cacheField name="Column3519" numFmtId="0">
      <sharedItems containsNonDate="0" containsString="0" containsBlank="1"/>
    </cacheField>
    <cacheField name="Column3520" numFmtId="0">
      <sharedItems containsNonDate="0" containsString="0" containsBlank="1"/>
    </cacheField>
    <cacheField name="Column3521" numFmtId="0">
      <sharedItems containsNonDate="0" containsString="0" containsBlank="1"/>
    </cacheField>
    <cacheField name="Column3522" numFmtId="0">
      <sharedItems containsNonDate="0" containsString="0" containsBlank="1"/>
    </cacheField>
    <cacheField name="Column3523" numFmtId="0">
      <sharedItems containsNonDate="0" containsString="0" containsBlank="1"/>
    </cacheField>
    <cacheField name="Column3524" numFmtId="0">
      <sharedItems containsNonDate="0" containsString="0" containsBlank="1"/>
    </cacheField>
    <cacheField name="Column3525" numFmtId="0">
      <sharedItems containsNonDate="0" containsString="0" containsBlank="1"/>
    </cacheField>
    <cacheField name="Column3526" numFmtId="0">
      <sharedItems containsNonDate="0" containsString="0" containsBlank="1"/>
    </cacheField>
    <cacheField name="Column3527" numFmtId="0">
      <sharedItems containsNonDate="0" containsString="0" containsBlank="1"/>
    </cacheField>
    <cacheField name="Column3528" numFmtId="0">
      <sharedItems containsNonDate="0" containsString="0" containsBlank="1"/>
    </cacheField>
    <cacheField name="Column3529" numFmtId="0">
      <sharedItems containsNonDate="0" containsString="0" containsBlank="1"/>
    </cacheField>
    <cacheField name="Column3530" numFmtId="0">
      <sharedItems containsNonDate="0" containsString="0" containsBlank="1"/>
    </cacheField>
    <cacheField name="Column3531" numFmtId="0">
      <sharedItems containsNonDate="0" containsString="0" containsBlank="1"/>
    </cacheField>
    <cacheField name="Column3532" numFmtId="0">
      <sharedItems containsNonDate="0" containsString="0" containsBlank="1"/>
    </cacheField>
    <cacheField name="Column3533" numFmtId="0">
      <sharedItems containsNonDate="0" containsString="0" containsBlank="1"/>
    </cacheField>
    <cacheField name="Column3534" numFmtId="0">
      <sharedItems containsNonDate="0" containsString="0" containsBlank="1"/>
    </cacheField>
    <cacheField name="Column3535" numFmtId="0">
      <sharedItems containsNonDate="0" containsString="0" containsBlank="1"/>
    </cacheField>
    <cacheField name="Column3536" numFmtId="0">
      <sharedItems containsNonDate="0" containsString="0" containsBlank="1"/>
    </cacheField>
    <cacheField name="Column3537" numFmtId="0">
      <sharedItems containsNonDate="0" containsString="0" containsBlank="1"/>
    </cacheField>
    <cacheField name="Column3538" numFmtId="0">
      <sharedItems containsNonDate="0" containsString="0" containsBlank="1"/>
    </cacheField>
    <cacheField name="Column3539" numFmtId="0">
      <sharedItems containsNonDate="0" containsString="0" containsBlank="1"/>
    </cacheField>
    <cacheField name="Column3540" numFmtId="0">
      <sharedItems containsNonDate="0" containsString="0" containsBlank="1"/>
    </cacheField>
    <cacheField name="Column3541" numFmtId="0">
      <sharedItems containsNonDate="0" containsString="0" containsBlank="1"/>
    </cacheField>
    <cacheField name="Column3542" numFmtId="0">
      <sharedItems containsNonDate="0" containsString="0" containsBlank="1"/>
    </cacheField>
    <cacheField name="Column3543" numFmtId="0">
      <sharedItems containsNonDate="0" containsString="0" containsBlank="1"/>
    </cacheField>
    <cacheField name="Column3544" numFmtId="0">
      <sharedItems containsNonDate="0" containsString="0" containsBlank="1"/>
    </cacheField>
    <cacheField name="Column3545" numFmtId="0">
      <sharedItems containsNonDate="0" containsString="0" containsBlank="1"/>
    </cacheField>
    <cacheField name="Column3546" numFmtId="0">
      <sharedItems containsNonDate="0" containsString="0" containsBlank="1"/>
    </cacheField>
    <cacheField name="Column3547" numFmtId="0">
      <sharedItems containsNonDate="0" containsString="0" containsBlank="1"/>
    </cacheField>
    <cacheField name="Column3548" numFmtId="0">
      <sharedItems containsNonDate="0" containsString="0" containsBlank="1"/>
    </cacheField>
    <cacheField name="Column3549" numFmtId="0">
      <sharedItems containsNonDate="0" containsString="0" containsBlank="1"/>
    </cacheField>
    <cacheField name="Column3550" numFmtId="0">
      <sharedItems containsNonDate="0" containsString="0" containsBlank="1"/>
    </cacheField>
    <cacheField name="Column3551" numFmtId="0">
      <sharedItems containsNonDate="0" containsString="0" containsBlank="1"/>
    </cacheField>
    <cacheField name="Column3552" numFmtId="0">
      <sharedItems containsNonDate="0" containsString="0" containsBlank="1"/>
    </cacheField>
    <cacheField name="Column3553" numFmtId="0">
      <sharedItems containsNonDate="0" containsString="0" containsBlank="1"/>
    </cacheField>
    <cacheField name="Column3554" numFmtId="0">
      <sharedItems containsNonDate="0" containsString="0" containsBlank="1"/>
    </cacheField>
    <cacheField name="Column3555" numFmtId="0">
      <sharedItems containsNonDate="0" containsString="0" containsBlank="1"/>
    </cacheField>
    <cacheField name="Column3556" numFmtId="0">
      <sharedItems containsNonDate="0" containsString="0" containsBlank="1"/>
    </cacheField>
    <cacheField name="Column3557" numFmtId="0">
      <sharedItems containsNonDate="0" containsString="0" containsBlank="1"/>
    </cacheField>
    <cacheField name="Column3558" numFmtId="0">
      <sharedItems containsNonDate="0" containsString="0" containsBlank="1"/>
    </cacheField>
    <cacheField name="Column3559" numFmtId="0">
      <sharedItems containsNonDate="0" containsString="0" containsBlank="1"/>
    </cacheField>
    <cacheField name="Column3560" numFmtId="0">
      <sharedItems containsNonDate="0" containsString="0" containsBlank="1"/>
    </cacheField>
    <cacheField name="Column3561" numFmtId="0">
      <sharedItems containsNonDate="0" containsString="0" containsBlank="1"/>
    </cacheField>
    <cacheField name="Column3562" numFmtId="0">
      <sharedItems containsNonDate="0" containsString="0" containsBlank="1"/>
    </cacheField>
    <cacheField name="Column3563" numFmtId="0">
      <sharedItems containsNonDate="0" containsString="0" containsBlank="1"/>
    </cacheField>
    <cacheField name="Column3564" numFmtId="0">
      <sharedItems containsNonDate="0" containsString="0" containsBlank="1"/>
    </cacheField>
    <cacheField name="Column3565" numFmtId="0">
      <sharedItems containsNonDate="0" containsString="0" containsBlank="1"/>
    </cacheField>
    <cacheField name="Column3566" numFmtId="0">
      <sharedItems containsNonDate="0" containsString="0" containsBlank="1"/>
    </cacheField>
    <cacheField name="Column3567" numFmtId="0">
      <sharedItems containsNonDate="0" containsString="0" containsBlank="1"/>
    </cacheField>
    <cacheField name="Column3568" numFmtId="0">
      <sharedItems containsNonDate="0" containsString="0" containsBlank="1"/>
    </cacheField>
    <cacheField name="Column3569" numFmtId="0">
      <sharedItems containsNonDate="0" containsString="0" containsBlank="1"/>
    </cacheField>
    <cacheField name="Column3570" numFmtId="0">
      <sharedItems containsNonDate="0" containsString="0" containsBlank="1"/>
    </cacheField>
    <cacheField name="Column3571" numFmtId="0">
      <sharedItems containsNonDate="0" containsString="0" containsBlank="1"/>
    </cacheField>
    <cacheField name="Column3572" numFmtId="0">
      <sharedItems containsNonDate="0" containsString="0" containsBlank="1"/>
    </cacheField>
    <cacheField name="Column3573" numFmtId="0">
      <sharedItems containsNonDate="0" containsString="0" containsBlank="1"/>
    </cacheField>
    <cacheField name="Column3574" numFmtId="0">
      <sharedItems containsNonDate="0" containsString="0" containsBlank="1"/>
    </cacheField>
    <cacheField name="Column3575" numFmtId="0">
      <sharedItems containsNonDate="0" containsString="0" containsBlank="1"/>
    </cacheField>
    <cacheField name="Column3576" numFmtId="0">
      <sharedItems containsNonDate="0" containsString="0" containsBlank="1"/>
    </cacheField>
    <cacheField name="Column3577" numFmtId="0">
      <sharedItems containsNonDate="0" containsString="0" containsBlank="1"/>
    </cacheField>
    <cacheField name="Column3578" numFmtId="0">
      <sharedItems containsNonDate="0" containsString="0" containsBlank="1"/>
    </cacheField>
    <cacheField name="Column3579" numFmtId="0">
      <sharedItems containsNonDate="0" containsString="0" containsBlank="1"/>
    </cacheField>
    <cacheField name="Column3580" numFmtId="0">
      <sharedItems containsNonDate="0" containsString="0" containsBlank="1"/>
    </cacheField>
    <cacheField name="Column3581" numFmtId="0">
      <sharedItems containsNonDate="0" containsString="0" containsBlank="1"/>
    </cacheField>
    <cacheField name="Column3582" numFmtId="0">
      <sharedItems containsNonDate="0" containsString="0" containsBlank="1"/>
    </cacheField>
    <cacheField name="Column3583" numFmtId="0">
      <sharedItems containsNonDate="0" containsString="0" containsBlank="1"/>
    </cacheField>
    <cacheField name="Column3584" numFmtId="0">
      <sharedItems containsNonDate="0" containsString="0" containsBlank="1"/>
    </cacheField>
    <cacheField name="Column3585" numFmtId="0">
      <sharedItems containsNonDate="0" containsString="0" containsBlank="1"/>
    </cacheField>
    <cacheField name="Column3586" numFmtId="0">
      <sharedItems containsNonDate="0" containsString="0" containsBlank="1"/>
    </cacheField>
    <cacheField name="Column3587" numFmtId="0">
      <sharedItems containsNonDate="0" containsString="0" containsBlank="1"/>
    </cacheField>
    <cacheField name="Column3588" numFmtId="0">
      <sharedItems containsNonDate="0" containsString="0" containsBlank="1"/>
    </cacheField>
    <cacheField name="Column3589" numFmtId="0">
      <sharedItems containsNonDate="0" containsString="0" containsBlank="1"/>
    </cacheField>
    <cacheField name="Column3590" numFmtId="0">
      <sharedItems containsNonDate="0" containsString="0" containsBlank="1"/>
    </cacheField>
    <cacheField name="Column3591" numFmtId="0">
      <sharedItems containsNonDate="0" containsString="0" containsBlank="1"/>
    </cacheField>
    <cacheField name="Column3592" numFmtId="0">
      <sharedItems containsNonDate="0" containsString="0" containsBlank="1"/>
    </cacheField>
    <cacheField name="Column3593" numFmtId="0">
      <sharedItems containsNonDate="0" containsString="0" containsBlank="1"/>
    </cacheField>
    <cacheField name="Column3594" numFmtId="0">
      <sharedItems containsNonDate="0" containsString="0" containsBlank="1"/>
    </cacheField>
    <cacheField name="Column3595" numFmtId="0">
      <sharedItems containsNonDate="0" containsString="0" containsBlank="1"/>
    </cacheField>
    <cacheField name="Column3596" numFmtId="0">
      <sharedItems containsNonDate="0" containsString="0" containsBlank="1"/>
    </cacheField>
    <cacheField name="Column3597" numFmtId="0">
      <sharedItems containsNonDate="0" containsString="0" containsBlank="1"/>
    </cacheField>
    <cacheField name="Column3598" numFmtId="0">
      <sharedItems containsNonDate="0" containsString="0" containsBlank="1"/>
    </cacheField>
    <cacheField name="Column3599" numFmtId="0">
      <sharedItems containsNonDate="0" containsString="0" containsBlank="1"/>
    </cacheField>
    <cacheField name="Column3600" numFmtId="0">
      <sharedItems containsNonDate="0" containsString="0" containsBlank="1"/>
    </cacheField>
    <cacheField name="Column3601" numFmtId="0">
      <sharedItems containsNonDate="0" containsString="0" containsBlank="1"/>
    </cacheField>
    <cacheField name="Column3602" numFmtId="0">
      <sharedItems containsNonDate="0" containsString="0" containsBlank="1"/>
    </cacheField>
    <cacheField name="Column3603" numFmtId="0">
      <sharedItems containsNonDate="0" containsString="0" containsBlank="1"/>
    </cacheField>
    <cacheField name="Column3604" numFmtId="0">
      <sharedItems containsNonDate="0" containsString="0" containsBlank="1"/>
    </cacheField>
    <cacheField name="Column3605" numFmtId="0">
      <sharedItems containsNonDate="0" containsString="0" containsBlank="1"/>
    </cacheField>
    <cacheField name="Column3606" numFmtId="0">
      <sharedItems containsNonDate="0" containsString="0" containsBlank="1"/>
    </cacheField>
    <cacheField name="Column3607" numFmtId="0">
      <sharedItems containsNonDate="0" containsString="0" containsBlank="1"/>
    </cacheField>
    <cacheField name="Column3608" numFmtId="0">
      <sharedItems containsNonDate="0" containsString="0" containsBlank="1"/>
    </cacheField>
    <cacheField name="Column3609" numFmtId="0">
      <sharedItems containsNonDate="0" containsString="0" containsBlank="1"/>
    </cacheField>
    <cacheField name="Column3610" numFmtId="0">
      <sharedItems containsNonDate="0" containsString="0" containsBlank="1"/>
    </cacheField>
    <cacheField name="Column3611" numFmtId="0">
      <sharedItems containsNonDate="0" containsString="0" containsBlank="1"/>
    </cacheField>
    <cacheField name="Column3612" numFmtId="0">
      <sharedItems containsNonDate="0" containsString="0" containsBlank="1"/>
    </cacheField>
    <cacheField name="Column3613" numFmtId="0">
      <sharedItems containsNonDate="0" containsString="0" containsBlank="1"/>
    </cacheField>
    <cacheField name="Column3614" numFmtId="0">
      <sharedItems containsNonDate="0" containsString="0" containsBlank="1"/>
    </cacheField>
    <cacheField name="Column3615" numFmtId="0">
      <sharedItems containsNonDate="0" containsString="0" containsBlank="1"/>
    </cacheField>
    <cacheField name="Column3616" numFmtId="0">
      <sharedItems containsNonDate="0" containsString="0" containsBlank="1"/>
    </cacheField>
    <cacheField name="Column3617" numFmtId="0">
      <sharedItems containsNonDate="0" containsString="0" containsBlank="1"/>
    </cacheField>
    <cacheField name="Column3618" numFmtId="0">
      <sharedItems containsNonDate="0" containsString="0" containsBlank="1"/>
    </cacheField>
    <cacheField name="Column3619" numFmtId="0">
      <sharedItems containsNonDate="0" containsString="0" containsBlank="1"/>
    </cacheField>
    <cacheField name="Column3620" numFmtId="0">
      <sharedItems containsNonDate="0" containsString="0" containsBlank="1"/>
    </cacheField>
    <cacheField name="Column3621" numFmtId="0">
      <sharedItems containsNonDate="0" containsString="0" containsBlank="1"/>
    </cacheField>
    <cacheField name="Column3622" numFmtId="0">
      <sharedItems containsNonDate="0" containsString="0" containsBlank="1"/>
    </cacheField>
    <cacheField name="Column3623" numFmtId="0">
      <sharedItems containsNonDate="0" containsString="0" containsBlank="1"/>
    </cacheField>
    <cacheField name="Column3624" numFmtId="0">
      <sharedItems containsNonDate="0" containsString="0" containsBlank="1"/>
    </cacheField>
    <cacheField name="Column3625" numFmtId="0">
      <sharedItems containsNonDate="0" containsString="0" containsBlank="1"/>
    </cacheField>
    <cacheField name="Column3626" numFmtId="0">
      <sharedItems containsNonDate="0" containsString="0" containsBlank="1"/>
    </cacheField>
    <cacheField name="Column3627" numFmtId="0">
      <sharedItems containsNonDate="0" containsString="0" containsBlank="1"/>
    </cacheField>
    <cacheField name="Column3628" numFmtId="0">
      <sharedItems containsNonDate="0" containsString="0" containsBlank="1"/>
    </cacheField>
    <cacheField name="Column3629" numFmtId="0">
      <sharedItems containsNonDate="0" containsString="0" containsBlank="1"/>
    </cacheField>
    <cacheField name="Column3630" numFmtId="0">
      <sharedItems containsNonDate="0" containsString="0" containsBlank="1"/>
    </cacheField>
    <cacheField name="Column3631" numFmtId="0">
      <sharedItems containsNonDate="0" containsString="0" containsBlank="1"/>
    </cacheField>
    <cacheField name="Column3632" numFmtId="0">
      <sharedItems containsNonDate="0" containsString="0" containsBlank="1"/>
    </cacheField>
    <cacheField name="Column3633" numFmtId="0">
      <sharedItems containsNonDate="0" containsString="0" containsBlank="1"/>
    </cacheField>
    <cacheField name="Column3634" numFmtId="0">
      <sharedItems containsNonDate="0" containsString="0" containsBlank="1"/>
    </cacheField>
    <cacheField name="Column3635" numFmtId="0">
      <sharedItems containsNonDate="0" containsString="0" containsBlank="1"/>
    </cacheField>
    <cacheField name="Column3636" numFmtId="0">
      <sharedItems containsNonDate="0" containsString="0" containsBlank="1"/>
    </cacheField>
    <cacheField name="Column3637" numFmtId="0">
      <sharedItems containsNonDate="0" containsString="0" containsBlank="1"/>
    </cacheField>
    <cacheField name="Column3638" numFmtId="0">
      <sharedItems containsNonDate="0" containsString="0" containsBlank="1"/>
    </cacheField>
    <cacheField name="Column3639" numFmtId="0">
      <sharedItems containsNonDate="0" containsString="0" containsBlank="1"/>
    </cacheField>
    <cacheField name="Column3640" numFmtId="0">
      <sharedItems containsNonDate="0" containsString="0" containsBlank="1"/>
    </cacheField>
    <cacheField name="Column3641" numFmtId="0">
      <sharedItems containsNonDate="0" containsString="0" containsBlank="1"/>
    </cacheField>
    <cacheField name="Column3642" numFmtId="0">
      <sharedItems containsNonDate="0" containsString="0" containsBlank="1"/>
    </cacheField>
    <cacheField name="Column3643" numFmtId="0">
      <sharedItems containsNonDate="0" containsString="0" containsBlank="1"/>
    </cacheField>
    <cacheField name="Column3644" numFmtId="0">
      <sharedItems containsNonDate="0" containsString="0" containsBlank="1"/>
    </cacheField>
    <cacheField name="Column3645" numFmtId="0">
      <sharedItems containsNonDate="0" containsString="0" containsBlank="1"/>
    </cacheField>
    <cacheField name="Column3646" numFmtId="0">
      <sharedItems containsNonDate="0" containsString="0" containsBlank="1"/>
    </cacheField>
    <cacheField name="Column3647" numFmtId="0">
      <sharedItems containsNonDate="0" containsString="0" containsBlank="1"/>
    </cacheField>
    <cacheField name="Column3648" numFmtId="0">
      <sharedItems containsNonDate="0" containsString="0" containsBlank="1"/>
    </cacheField>
    <cacheField name="Column3649" numFmtId="0">
      <sharedItems containsNonDate="0" containsString="0" containsBlank="1"/>
    </cacheField>
    <cacheField name="Column3650" numFmtId="0">
      <sharedItems containsNonDate="0" containsString="0" containsBlank="1"/>
    </cacheField>
    <cacheField name="Column3651" numFmtId="0">
      <sharedItems containsNonDate="0" containsString="0" containsBlank="1"/>
    </cacheField>
    <cacheField name="Column3652" numFmtId="0">
      <sharedItems containsNonDate="0" containsString="0" containsBlank="1"/>
    </cacheField>
    <cacheField name="Column3653" numFmtId="0">
      <sharedItems containsNonDate="0" containsString="0" containsBlank="1"/>
    </cacheField>
    <cacheField name="Column3654" numFmtId="0">
      <sharedItems containsNonDate="0" containsString="0" containsBlank="1"/>
    </cacheField>
    <cacheField name="Column3655" numFmtId="0">
      <sharedItems containsNonDate="0" containsString="0" containsBlank="1"/>
    </cacheField>
    <cacheField name="Column3656" numFmtId="0">
      <sharedItems containsNonDate="0" containsString="0" containsBlank="1"/>
    </cacheField>
    <cacheField name="Column3657" numFmtId="0">
      <sharedItems containsNonDate="0" containsString="0" containsBlank="1"/>
    </cacheField>
    <cacheField name="Column3658" numFmtId="0">
      <sharedItems containsNonDate="0" containsString="0" containsBlank="1"/>
    </cacheField>
    <cacheField name="Column3659" numFmtId="0">
      <sharedItems containsNonDate="0" containsString="0" containsBlank="1"/>
    </cacheField>
    <cacheField name="Column3660" numFmtId="0">
      <sharedItems containsNonDate="0" containsString="0" containsBlank="1"/>
    </cacheField>
    <cacheField name="Column3661" numFmtId="0">
      <sharedItems containsNonDate="0" containsString="0" containsBlank="1"/>
    </cacheField>
    <cacheField name="Column3662" numFmtId="0">
      <sharedItems containsNonDate="0" containsString="0" containsBlank="1"/>
    </cacheField>
    <cacheField name="Column3663" numFmtId="0">
      <sharedItems containsNonDate="0" containsString="0" containsBlank="1"/>
    </cacheField>
    <cacheField name="Column3664" numFmtId="0">
      <sharedItems containsNonDate="0" containsString="0" containsBlank="1"/>
    </cacheField>
    <cacheField name="Column3665" numFmtId="0">
      <sharedItems containsNonDate="0" containsString="0" containsBlank="1"/>
    </cacheField>
    <cacheField name="Column3666" numFmtId="0">
      <sharedItems containsNonDate="0" containsString="0" containsBlank="1"/>
    </cacheField>
    <cacheField name="Column3667" numFmtId="0">
      <sharedItems containsNonDate="0" containsString="0" containsBlank="1"/>
    </cacheField>
    <cacheField name="Column3668" numFmtId="0">
      <sharedItems containsNonDate="0" containsString="0" containsBlank="1"/>
    </cacheField>
    <cacheField name="Column3669" numFmtId="0">
      <sharedItems containsNonDate="0" containsString="0" containsBlank="1"/>
    </cacheField>
    <cacheField name="Column3670" numFmtId="0">
      <sharedItems containsNonDate="0" containsString="0" containsBlank="1"/>
    </cacheField>
    <cacheField name="Column3671" numFmtId="0">
      <sharedItems containsNonDate="0" containsString="0" containsBlank="1"/>
    </cacheField>
    <cacheField name="Column3672" numFmtId="0">
      <sharedItems containsNonDate="0" containsString="0" containsBlank="1"/>
    </cacheField>
    <cacheField name="Column3673" numFmtId="0">
      <sharedItems containsNonDate="0" containsString="0" containsBlank="1"/>
    </cacheField>
    <cacheField name="Column3674" numFmtId="0">
      <sharedItems containsNonDate="0" containsString="0" containsBlank="1"/>
    </cacheField>
    <cacheField name="Column3675" numFmtId="0">
      <sharedItems containsNonDate="0" containsString="0" containsBlank="1"/>
    </cacheField>
    <cacheField name="Column3676" numFmtId="0">
      <sharedItems containsNonDate="0" containsString="0" containsBlank="1"/>
    </cacheField>
    <cacheField name="Column3677" numFmtId="0">
      <sharedItems containsNonDate="0" containsString="0" containsBlank="1"/>
    </cacheField>
    <cacheField name="Column3678" numFmtId="0">
      <sharedItems containsNonDate="0" containsString="0" containsBlank="1"/>
    </cacheField>
    <cacheField name="Column3679" numFmtId="0">
      <sharedItems containsNonDate="0" containsString="0" containsBlank="1"/>
    </cacheField>
    <cacheField name="Column3680" numFmtId="0">
      <sharedItems containsNonDate="0" containsString="0" containsBlank="1"/>
    </cacheField>
    <cacheField name="Column3681" numFmtId="0">
      <sharedItems containsNonDate="0" containsString="0" containsBlank="1"/>
    </cacheField>
    <cacheField name="Column3682" numFmtId="0">
      <sharedItems containsNonDate="0" containsString="0" containsBlank="1"/>
    </cacheField>
    <cacheField name="Column3683" numFmtId="0">
      <sharedItems containsNonDate="0" containsString="0" containsBlank="1"/>
    </cacheField>
    <cacheField name="Column3684" numFmtId="0">
      <sharedItems containsNonDate="0" containsString="0" containsBlank="1"/>
    </cacheField>
    <cacheField name="Column3685" numFmtId="0">
      <sharedItems containsNonDate="0" containsString="0" containsBlank="1"/>
    </cacheField>
    <cacheField name="Column3686" numFmtId="0">
      <sharedItems containsNonDate="0" containsString="0" containsBlank="1"/>
    </cacheField>
    <cacheField name="Column3687" numFmtId="0">
      <sharedItems containsNonDate="0" containsString="0" containsBlank="1"/>
    </cacheField>
    <cacheField name="Column3688" numFmtId="0">
      <sharedItems containsNonDate="0" containsString="0" containsBlank="1"/>
    </cacheField>
    <cacheField name="Column3689" numFmtId="0">
      <sharedItems containsNonDate="0" containsString="0" containsBlank="1"/>
    </cacheField>
    <cacheField name="Column3690" numFmtId="0">
      <sharedItems containsNonDate="0" containsString="0" containsBlank="1"/>
    </cacheField>
    <cacheField name="Column3691" numFmtId="0">
      <sharedItems containsNonDate="0" containsString="0" containsBlank="1"/>
    </cacheField>
    <cacheField name="Column3692" numFmtId="0">
      <sharedItems containsNonDate="0" containsString="0" containsBlank="1"/>
    </cacheField>
    <cacheField name="Column3693" numFmtId="0">
      <sharedItems containsNonDate="0" containsString="0" containsBlank="1"/>
    </cacheField>
    <cacheField name="Column3694" numFmtId="0">
      <sharedItems containsNonDate="0" containsString="0" containsBlank="1"/>
    </cacheField>
    <cacheField name="Column3695" numFmtId="0">
      <sharedItems containsNonDate="0" containsString="0" containsBlank="1"/>
    </cacheField>
    <cacheField name="Column3696" numFmtId="0">
      <sharedItems containsNonDate="0" containsString="0" containsBlank="1"/>
    </cacheField>
    <cacheField name="Column3697" numFmtId="0">
      <sharedItems containsNonDate="0" containsString="0" containsBlank="1"/>
    </cacheField>
    <cacheField name="Column3698" numFmtId="0">
      <sharedItems containsNonDate="0" containsString="0" containsBlank="1"/>
    </cacheField>
    <cacheField name="Column3699" numFmtId="0">
      <sharedItems containsNonDate="0" containsString="0" containsBlank="1"/>
    </cacheField>
    <cacheField name="Column3700" numFmtId="0">
      <sharedItems containsNonDate="0" containsString="0" containsBlank="1"/>
    </cacheField>
    <cacheField name="Column3701" numFmtId="0">
      <sharedItems containsNonDate="0" containsString="0" containsBlank="1"/>
    </cacheField>
    <cacheField name="Column3702" numFmtId="0">
      <sharedItems containsNonDate="0" containsString="0" containsBlank="1"/>
    </cacheField>
    <cacheField name="Column3703" numFmtId="0">
      <sharedItems containsNonDate="0" containsString="0" containsBlank="1"/>
    </cacheField>
    <cacheField name="Column3704" numFmtId="0">
      <sharedItems containsNonDate="0" containsString="0" containsBlank="1"/>
    </cacheField>
    <cacheField name="Column3705" numFmtId="0">
      <sharedItems containsNonDate="0" containsString="0" containsBlank="1"/>
    </cacheField>
    <cacheField name="Column3706" numFmtId="0">
      <sharedItems containsNonDate="0" containsString="0" containsBlank="1"/>
    </cacheField>
    <cacheField name="Column3707" numFmtId="0">
      <sharedItems containsNonDate="0" containsString="0" containsBlank="1"/>
    </cacheField>
    <cacheField name="Column3708" numFmtId="0">
      <sharedItems containsNonDate="0" containsString="0" containsBlank="1"/>
    </cacheField>
    <cacheField name="Column3709" numFmtId="0">
      <sharedItems containsNonDate="0" containsString="0" containsBlank="1"/>
    </cacheField>
    <cacheField name="Column3710" numFmtId="0">
      <sharedItems containsNonDate="0" containsString="0" containsBlank="1"/>
    </cacheField>
    <cacheField name="Column3711" numFmtId="0">
      <sharedItems containsNonDate="0" containsString="0" containsBlank="1"/>
    </cacheField>
    <cacheField name="Column3712" numFmtId="0">
      <sharedItems containsNonDate="0" containsString="0" containsBlank="1"/>
    </cacheField>
    <cacheField name="Column3713" numFmtId="0">
      <sharedItems containsNonDate="0" containsString="0" containsBlank="1"/>
    </cacheField>
    <cacheField name="Column3714" numFmtId="0">
      <sharedItems containsNonDate="0" containsString="0" containsBlank="1"/>
    </cacheField>
    <cacheField name="Column3715" numFmtId="0">
      <sharedItems containsNonDate="0" containsString="0" containsBlank="1"/>
    </cacheField>
    <cacheField name="Column3716" numFmtId="0">
      <sharedItems containsNonDate="0" containsString="0" containsBlank="1"/>
    </cacheField>
    <cacheField name="Column3717" numFmtId="0">
      <sharedItems containsNonDate="0" containsString="0" containsBlank="1"/>
    </cacheField>
    <cacheField name="Column3718" numFmtId="0">
      <sharedItems containsNonDate="0" containsString="0" containsBlank="1"/>
    </cacheField>
    <cacheField name="Column3719" numFmtId="0">
      <sharedItems containsNonDate="0" containsString="0" containsBlank="1"/>
    </cacheField>
    <cacheField name="Column3720" numFmtId="0">
      <sharedItems containsNonDate="0" containsString="0" containsBlank="1"/>
    </cacheField>
    <cacheField name="Column3721" numFmtId="0">
      <sharedItems containsNonDate="0" containsString="0" containsBlank="1"/>
    </cacheField>
    <cacheField name="Column3722" numFmtId="0">
      <sharedItems containsNonDate="0" containsString="0" containsBlank="1"/>
    </cacheField>
    <cacheField name="Column3723" numFmtId="0">
      <sharedItems containsNonDate="0" containsString="0" containsBlank="1"/>
    </cacheField>
    <cacheField name="Column3724" numFmtId="0">
      <sharedItems containsNonDate="0" containsString="0" containsBlank="1"/>
    </cacheField>
    <cacheField name="Column3725" numFmtId="0">
      <sharedItems containsNonDate="0" containsString="0" containsBlank="1"/>
    </cacheField>
    <cacheField name="Column3726" numFmtId="0">
      <sharedItems containsNonDate="0" containsString="0" containsBlank="1"/>
    </cacheField>
    <cacheField name="Column3727" numFmtId="0">
      <sharedItems containsNonDate="0" containsString="0" containsBlank="1"/>
    </cacheField>
    <cacheField name="Column3728" numFmtId="0">
      <sharedItems containsNonDate="0" containsString="0" containsBlank="1"/>
    </cacheField>
    <cacheField name="Column3729" numFmtId="0">
      <sharedItems containsNonDate="0" containsString="0" containsBlank="1"/>
    </cacheField>
    <cacheField name="Column3730" numFmtId="0">
      <sharedItems containsNonDate="0" containsString="0" containsBlank="1"/>
    </cacheField>
    <cacheField name="Column3731" numFmtId="0">
      <sharedItems containsNonDate="0" containsString="0" containsBlank="1"/>
    </cacheField>
    <cacheField name="Column3732" numFmtId="0">
      <sharedItems containsNonDate="0" containsString="0" containsBlank="1"/>
    </cacheField>
    <cacheField name="Column3733" numFmtId="0">
      <sharedItems containsNonDate="0" containsString="0" containsBlank="1"/>
    </cacheField>
    <cacheField name="Column3734" numFmtId="0">
      <sharedItems containsNonDate="0" containsString="0" containsBlank="1"/>
    </cacheField>
    <cacheField name="Column3735" numFmtId="0">
      <sharedItems containsNonDate="0" containsString="0" containsBlank="1"/>
    </cacheField>
    <cacheField name="Column3736" numFmtId="0">
      <sharedItems containsNonDate="0" containsString="0" containsBlank="1"/>
    </cacheField>
    <cacheField name="Column3737" numFmtId="0">
      <sharedItems containsNonDate="0" containsString="0" containsBlank="1"/>
    </cacheField>
    <cacheField name="Column3738" numFmtId="0">
      <sharedItems containsNonDate="0" containsString="0" containsBlank="1"/>
    </cacheField>
    <cacheField name="Column3739" numFmtId="0">
      <sharedItems containsNonDate="0" containsString="0" containsBlank="1"/>
    </cacheField>
    <cacheField name="Column3740" numFmtId="0">
      <sharedItems containsNonDate="0" containsString="0" containsBlank="1"/>
    </cacheField>
    <cacheField name="Column3741" numFmtId="0">
      <sharedItems containsNonDate="0" containsString="0" containsBlank="1"/>
    </cacheField>
    <cacheField name="Column3742" numFmtId="0">
      <sharedItems containsNonDate="0" containsString="0" containsBlank="1"/>
    </cacheField>
    <cacheField name="Column3743" numFmtId="0">
      <sharedItems containsNonDate="0" containsString="0" containsBlank="1"/>
    </cacheField>
    <cacheField name="Column3744" numFmtId="0">
      <sharedItems containsNonDate="0" containsString="0" containsBlank="1"/>
    </cacheField>
    <cacheField name="Column3745" numFmtId="0">
      <sharedItems containsNonDate="0" containsString="0" containsBlank="1"/>
    </cacheField>
    <cacheField name="Column3746" numFmtId="0">
      <sharedItems containsNonDate="0" containsString="0" containsBlank="1"/>
    </cacheField>
    <cacheField name="Column3747" numFmtId="0">
      <sharedItems containsNonDate="0" containsString="0" containsBlank="1"/>
    </cacheField>
    <cacheField name="Column3748" numFmtId="0">
      <sharedItems containsNonDate="0" containsString="0" containsBlank="1"/>
    </cacheField>
    <cacheField name="Column3749" numFmtId="0">
      <sharedItems containsNonDate="0" containsString="0" containsBlank="1"/>
    </cacheField>
    <cacheField name="Column3750" numFmtId="0">
      <sharedItems containsNonDate="0" containsString="0" containsBlank="1"/>
    </cacheField>
    <cacheField name="Column3751" numFmtId="0">
      <sharedItems containsNonDate="0" containsString="0" containsBlank="1"/>
    </cacheField>
    <cacheField name="Column3752" numFmtId="0">
      <sharedItems containsNonDate="0" containsString="0" containsBlank="1"/>
    </cacheField>
    <cacheField name="Column3753" numFmtId="0">
      <sharedItems containsNonDate="0" containsString="0" containsBlank="1"/>
    </cacheField>
    <cacheField name="Column3754" numFmtId="0">
      <sharedItems containsNonDate="0" containsString="0" containsBlank="1"/>
    </cacheField>
    <cacheField name="Column3755" numFmtId="0">
      <sharedItems containsNonDate="0" containsString="0" containsBlank="1"/>
    </cacheField>
    <cacheField name="Column3756" numFmtId="0">
      <sharedItems containsNonDate="0" containsString="0" containsBlank="1"/>
    </cacheField>
    <cacheField name="Column3757" numFmtId="0">
      <sharedItems containsNonDate="0" containsString="0" containsBlank="1"/>
    </cacheField>
    <cacheField name="Column3758" numFmtId="0">
      <sharedItems containsNonDate="0" containsString="0" containsBlank="1"/>
    </cacheField>
    <cacheField name="Column3759" numFmtId="0">
      <sharedItems containsNonDate="0" containsString="0" containsBlank="1"/>
    </cacheField>
    <cacheField name="Column3760" numFmtId="0">
      <sharedItems containsNonDate="0" containsString="0" containsBlank="1"/>
    </cacheField>
    <cacheField name="Column3761" numFmtId="0">
      <sharedItems containsNonDate="0" containsString="0" containsBlank="1"/>
    </cacheField>
    <cacheField name="Column3762" numFmtId="0">
      <sharedItems containsNonDate="0" containsString="0" containsBlank="1"/>
    </cacheField>
    <cacheField name="Column3763" numFmtId="0">
      <sharedItems containsNonDate="0" containsString="0" containsBlank="1"/>
    </cacheField>
    <cacheField name="Column3764" numFmtId="0">
      <sharedItems containsNonDate="0" containsString="0" containsBlank="1"/>
    </cacheField>
    <cacheField name="Column3765" numFmtId="0">
      <sharedItems containsNonDate="0" containsString="0" containsBlank="1"/>
    </cacheField>
    <cacheField name="Column3766" numFmtId="0">
      <sharedItems containsNonDate="0" containsString="0" containsBlank="1"/>
    </cacheField>
    <cacheField name="Column3767" numFmtId="0">
      <sharedItems containsNonDate="0" containsString="0" containsBlank="1"/>
    </cacheField>
    <cacheField name="Column3768" numFmtId="0">
      <sharedItems containsNonDate="0" containsString="0" containsBlank="1"/>
    </cacheField>
    <cacheField name="Column3769" numFmtId="0">
      <sharedItems containsNonDate="0" containsString="0" containsBlank="1"/>
    </cacheField>
    <cacheField name="Column3770" numFmtId="0">
      <sharedItems containsNonDate="0" containsString="0" containsBlank="1"/>
    </cacheField>
    <cacheField name="Column3771" numFmtId="0">
      <sharedItems containsNonDate="0" containsString="0" containsBlank="1"/>
    </cacheField>
    <cacheField name="Column3772" numFmtId="0">
      <sharedItems containsNonDate="0" containsString="0" containsBlank="1"/>
    </cacheField>
    <cacheField name="Column3773" numFmtId="0">
      <sharedItems containsNonDate="0" containsString="0" containsBlank="1"/>
    </cacheField>
    <cacheField name="Column3774" numFmtId="0">
      <sharedItems containsNonDate="0" containsString="0" containsBlank="1"/>
    </cacheField>
    <cacheField name="Column3775" numFmtId="0">
      <sharedItems containsNonDate="0" containsString="0" containsBlank="1"/>
    </cacheField>
    <cacheField name="Column3776" numFmtId="0">
      <sharedItems containsNonDate="0" containsString="0" containsBlank="1"/>
    </cacheField>
    <cacheField name="Column3777" numFmtId="0">
      <sharedItems containsNonDate="0" containsString="0" containsBlank="1"/>
    </cacheField>
    <cacheField name="Column3778" numFmtId="0">
      <sharedItems containsNonDate="0" containsString="0" containsBlank="1"/>
    </cacheField>
    <cacheField name="Column3779" numFmtId="0">
      <sharedItems containsNonDate="0" containsString="0" containsBlank="1"/>
    </cacheField>
    <cacheField name="Column3780" numFmtId="0">
      <sharedItems containsNonDate="0" containsString="0" containsBlank="1"/>
    </cacheField>
    <cacheField name="Column3781" numFmtId="0">
      <sharedItems containsNonDate="0" containsString="0" containsBlank="1"/>
    </cacheField>
    <cacheField name="Column3782" numFmtId="0">
      <sharedItems containsNonDate="0" containsString="0" containsBlank="1"/>
    </cacheField>
    <cacheField name="Column3783" numFmtId="0">
      <sharedItems containsNonDate="0" containsString="0" containsBlank="1"/>
    </cacheField>
    <cacheField name="Column3784" numFmtId="0">
      <sharedItems containsNonDate="0" containsString="0" containsBlank="1"/>
    </cacheField>
    <cacheField name="Column3785" numFmtId="0">
      <sharedItems containsNonDate="0" containsString="0" containsBlank="1"/>
    </cacheField>
    <cacheField name="Column3786" numFmtId="0">
      <sharedItems containsNonDate="0" containsString="0" containsBlank="1"/>
    </cacheField>
    <cacheField name="Column3787" numFmtId="0">
      <sharedItems containsNonDate="0" containsString="0" containsBlank="1"/>
    </cacheField>
    <cacheField name="Column3788" numFmtId="0">
      <sharedItems containsNonDate="0" containsString="0" containsBlank="1"/>
    </cacheField>
    <cacheField name="Column3789" numFmtId="0">
      <sharedItems containsNonDate="0" containsString="0" containsBlank="1"/>
    </cacheField>
    <cacheField name="Column3790" numFmtId="0">
      <sharedItems containsNonDate="0" containsString="0" containsBlank="1"/>
    </cacheField>
    <cacheField name="Column3791" numFmtId="0">
      <sharedItems containsNonDate="0" containsString="0" containsBlank="1"/>
    </cacheField>
    <cacheField name="Column3792" numFmtId="0">
      <sharedItems containsNonDate="0" containsString="0" containsBlank="1"/>
    </cacheField>
    <cacheField name="Column3793" numFmtId="0">
      <sharedItems containsNonDate="0" containsString="0" containsBlank="1"/>
    </cacheField>
    <cacheField name="Column3794" numFmtId="0">
      <sharedItems containsNonDate="0" containsString="0" containsBlank="1"/>
    </cacheField>
    <cacheField name="Column3795" numFmtId="0">
      <sharedItems containsNonDate="0" containsString="0" containsBlank="1"/>
    </cacheField>
    <cacheField name="Column3796" numFmtId="0">
      <sharedItems containsNonDate="0" containsString="0" containsBlank="1"/>
    </cacheField>
    <cacheField name="Column3797" numFmtId="0">
      <sharedItems containsNonDate="0" containsString="0" containsBlank="1"/>
    </cacheField>
    <cacheField name="Column3798" numFmtId="0">
      <sharedItems containsNonDate="0" containsString="0" containsBlank="1"/>
    </cacheField>
    <cacheField name="Column3799" numFmtId="0">
      <sharedItems containsNonDate="0" containsString="0" containsBlank="1"/>
    </cacheField>
    <cacheField name="Column3800" numFmtId="0">
      <sharedItems containsNonDate="0" containsString="0" containsBlank="1"/>
    </cacheField>
    <cacheField name="Column3801" numFmtId="0">
      <sharedItems containsNonDate="0" containsString="0" containsBlank="1"/>
    </cacheField>
    <cacheField name="Column3802" numFmtId="0">
      <sharedItems containsNonDate="0" containsString="0" containsBlank="1"/>
    </cacheField>
    <cacheField name="Column3803" numFmtId="0">
      <sharedItems containsNonDate="0" containsString="0" containsBlank="1"/>
    </cacheField>
    <cacheField name="Column3804" numFmtId="0">
      <sharedItems containsNonDate="0" containsString="0" containsBlank="1"/>
    </cacheField>
    <cacheField name="Column3805" numFmtId="0">
      <sharedItems containsNonDate="0" containsString="0" containsBlank="1"/>
    </cacheField>
    <cacheField name="Column3806" numFmtId="0">
      <sharedItems containsNonDate="0" containsString="0" containsBlank="1"/>
    </cacheField>
    <cacheField name="Column3807" numFmtId="0">
      <sharedItems containsNonDate="0" containsString="0" containsBlank="1"/>
    </cacheField>
    <cacheField name="Column3808" numFmtId="0">
      <sharedItems containsNonDate="0" containsString="0" containsBlank="1"/>
    </cacheField>
    <cacheField name="Column3809" numFmtId="0">
      <sharedItems containsNonDate="0" containsString="0" containsBlank="1"/>
    </cacheField>
    <cacheField name="Column3810" numFmtId="0">
      <sharedItems containsNonDate="0" containsString="0" containsBlank="1"/>
    </cacheField>
    <cacheField name="Column3811" numFmtId="0">
      <sharedItems containsNonDate="0" containsString="0" containsBlank="1"/>
    </cacheField>
    <cacheField name="Column3812" numFmtId="0">
      <sharedItems containsNonDate="0" containsString="0" containsBlank="1"/>
    </cacheField>
    <cacheField name="Column3813" numFmtId="0">
      <sharedItems containsNonDate="0" containsString="0" containsBlank="1"/>
    </cacheField>
    <cacheField name="Column3814" numFmtId="0">
      <sharedItems containsNonDate="0" containsString="0" containsBlank="1"/>
    </cacheField>
    <cacheField name="Column3815" numFmtId="0">
      <sharedItems containsNonDate="0" containsString="0" containsBlank="1"/>
    </cacheField>
    <cacheField name="Column3816" numFmtId="0">
      <sharedItems containsNonDate="0" containsString="0" containsBlank="1"/>
    </cacheField>
    <cacheField name="Column3817" numFmtId="0">
      <sharedItems containsNonDate="0" containsString="0" containsBlank="1"/>
    </cacheField>
    <cacheField name="Column3818" numFmtId="0">
      <sharedItems containsNonDate="0" containsString="0" containsBlank="1"/>
    </cacheField>
    <cacheField name="Column3819" numFmtId="0">
      <sharedItems containsNonDate="0" containsString="0" containsBlank="1"/>
    </cacheField>
    <cacheField name="Column3820" numFmtId="0">
      <sharedItems containsNonDate="0" containsString="0" containsBlank="1"/>
    </cacheField>
    <cacheField name="Column3821" numFmtId="0">
      <sharedItems containsNonDate="0" containsString="0" containsBlank="1"/>
    </cacheField>
    <cacheField name="Column3822" numFmtId="0">
      <sharedItems containsNonDate="0" containsString="0" containsBlank="1"/>
    </cacheField>
    <cacheField name="Column3823" numFmtId="0">
      <sharedItems containsNonDate="0" containsString="0" containsBlank="1"/>
    </cacheField>
    <cacheField name="Column3824" numFmtId="0">
      <sharedItems containsNonDate="0" containsString="0" containsBlank="1"/>
    </cacheField>
    <cacheField name="Column3825" numFmtId="0">
      <sharedItems containsNonDate="0" containsString="0" containsBlank="1"/>
    </cacheField>
    <cacheField name="Column3826" numFmtId="0">
      <sharedItems containsNonDate="0" containsString="0" containsBlank="1"/>
    </cacheField>
    <cacheField name="Column3827" numFmtId="0">
      <sharedItems containsNonDate="0" containsString="0" containsBlank="1"/>
    </cacheField>
    <cacheField name="Column3828" numFmtId="0">
      <sharedItems containsNonDate="0" containsString="0" containsBlank="1"/>
    </cacheField>
    <cacheField name="Column3829" numFmtId="0">
      <sharedItems containsNonDate="0" containsString="0" containsBlank="1"/>
    </cacheField>
    <cacheField name="Column3830" numFmtId="0">
      <sharedItems containsNonDate="0" containsString="0" containsBlank="1"/>
    </cacheField>
    <cacheField name="Column3831" numFmtId="0">
      <sharedItems containsNonDate="0" containsString="0" containsBlank="1"/>
    </cacheField>
    <cacheField name="Column3832" numFmtId="0">
      <sharedItems containsNonDate="0" containsString="0" containsBlank="1"/>
    </cacheField>
    <cacheField name="Column3833" numFmtId="0">
      <sharedItems containsNonDate="0" containsString="0" containsBlank="1"/>
    </cacheField>
    <cacheField name="Column3834" numFmtId="0">
      <sharedItems containsNonDate="0" containsString="0" containsBlank="1"/>
    </cacheField>
    <cacheField name="Column3835" numFmtId="0">
      <sharedItems containsNonDate="0" containsString="0" containsBlank="1"/>
    </cacheField>
    <cacheField name="Column3836" numFmtId="0">
      <sharedItems containsNonDate="0" containsString="0" containsBlank="1"/>
    </cacheField>
    <cacheField name="Column3837" numFmtId="0">
      <sharedItems containsNonDate="0" containsString="0" containsBlank="1"/>
    </cacheField>
    <cacheField name="Column3838" numFmtId="0">
      <sharedItems containsNonDate="0" containsString="0" containsBlank="1"/>
    </cacheField>
    <cacheField name="Column3839" numFmtId="0">
      <sharedItems containsNonDate="0" containsString="0" containsBlank="1"/>
    </cacheField>
    <cacheField name="Column3840" numFmtId="0">
      <sharedItems containsNonDate="0" containsString="0" containsBlank="1"/>
    </cacheField>
    <cacheField name="Column3841" numFmtId="0">
      <sharedItems containsNonDate="0" containsString="0" containsBlank="1"/>
    </cacheField>
    <cacheField name="Column3842" numFmtId="0">
      <sharedItems containsNonDate="0" containsString="0" containsBlank="1"/>
    </cacheField>
    <cacheField name="Column3843" numFmtId="0">
      <sharedItems containsNonDate="0" containsString="0" containsBlank="1"/>
    </cacheField>
    <cacheField name="Column3844" numFmtId="0">
      <sharedItems containsNonDate="0" containsString="0" containsBlank="1"/>
    </cacheField>
    <cacheField name="Column3845" numFmtId="0">
      <sharedItems containsNonDate="0" containsString="0" containsBlank="1"/>
    </cacheField>
    <cacheField name="Column3846" numFmtId="0">
      <sharedItems containsNonDate="0" containsString="0" containsBlank="1"/>
    </cacheField>
    <cacheField name="Column3847" numFmtId="0">
      <sharedItems containsNonDate="0" containsString="0" containsBlank="1"/>
    </cacheField>
    <cacheField name="Column3848" numFmtId="0">
      <sharedItems containsNonDate="0" containsString="0" containsBlank="1"/>
    </cacheField>
    <cacheField name="Column3849" numFmtId="0">
      <sharedItems containsNonDate="0" containsString="0" containsBlank="1"/>
    </cacheField>
    <cacheField name="Column3850" numFmtId="0">
      <sharedItems containsNonDate="0" containsString="0" containsBlank="1"/>
    </cacheField>
    <cacheField name="Column3851" numFmtId="0">
      <sharedItems containsNonDate="0" containsString="0" containsBlank="1"/>
    </cacheField>
    <cacheField name="Column3852" numFmtId="0">
      <sharedItems containsNonDate="0" containsString="0" containsBlank="1"/>
    </cacheField>
    <cacheField name="Column3853" numFmtId="0">
      <sharedItems containsNonDate="0" containsString="0" containsBlank="1"/>
    </cacheField>
    <cacheField name="Column3854" numFmtId="0">
      <sharedItems containsNonDate="0" containsString="0" containsBlank="1"/>
    </cacheField>
    <cacheField name="Column3855" numFmtId="0">
      <sharedItems containsNonDate="0" containsString="0" containsBlank="1"/>
    </cacheField>
    <cacheField name="Column3856" numFmtId="0">
      <sharedItems containsNonDate="0" containsString="0" containsBlank="1"/>
    </cacheField>
    <cacheField name="Column3857" numFmtId="0">
      <sharedItems containsNonDate="0" containsString="0" containsBlank="1"/>
    </cacheField>
    <cacheField name="Column3858" numFmtId="0">
      <sharedItems containsNonDate="0" containsString="0" containsBlank="1"/>
    </cacheField>
    <cacheField name="Column3859" numFmtId="0">
      <sharedItems containsNonDate="0" containsString="0" containsBlank="1"/>
    </cacheField>
    <cacheField name="Column3860" numFmtId="0">
      <sharedItems containsNonDate="0" containsString="0" containsBlank="1"/>
    </cacheField>
    <cacheField name="Column3861" numFmtId="0">
      <sharedItems containsNonDate="0" containsString="0" containsBlank="1"/>
    </cacheField>
    <cacheField name="Column3862" numFmtId="0">
      <sharedItems containsNonDate="0" containsString="0" containsBlank="1"/>
    </cacheField>
    <cacheField name="Column3863" numFmtId="0">
      <sharedItems containsNonDate="0" containsString="0" containsBlank="1"/>
    </cacheField>
    <cacheField name="Column3864" numFmtId="0">
      <sharedItems containsNonDate="0" containsString="0" containsBlank="1"/>
    </cacheField>
    <cacheField name="Column3865" numFmtId="0">
      <sharedItems containsNonDate="0" containsString="0" containsBlank="1"/>
    </cacheField>
    <cacheField name="Column3866" numFmtId="0">
      <sharedItems containsNonDate="0" containsString="0" containsBlank="1"/>
    </cacheField>
    <cacheField name="Column3867" numFmtId="0">
      <sharedItems containsNonDate="0" containsString="0" containsBlank="1"/>
    </cacheField>
    <cacheField name="Column3868" numFmtId="0">
      <sharedItems containsNonDate="0" containsString="0" containsBlank="1"/>
    </cacheField>
    <cacheField name="Column3869" numFmtId="0">
      <sharedItems containsNonDate="0" containsString="0" containsBlank="1"/>
    </cacheField>
    <cacheField name="Column3870" numFmtId="0">
      <sharedItems containsNonDate="0" containsString="0" containsBlank="1"/>
    </cacheField>
    <cacheField name="Column3871" numFmtId="0">
      <sharedItems containsNonDate="0" containsString="0" containsBlank="1"/>
    </cacheField>
    <cacheField name="Column3872" numFmtId="0">
      <sharedItems containsNonDate="0" containsString="0" containsBlank="1"/>
    </cacheField>
    <cacheField name="Column3873" numFmtId="0">
      <sharedItems containsNonDate="0" containsString="0" containsBlank="1"/>
    </cacheField>
    <cacheField name="Column3874" numFmtId="0">
      <sharedItems containsNonDate="0" containsString="0" containsBlank="1"/>
    </cacheField>
    <cacheField name="Column3875" numFmtId="0">
      <sharedItems containsNonDate="0" containsString="0" containsBlank="1"/>
    </cacheField>
    <cacheField name="Column3876" numFmtId="0">
      <sharedItems containsNonDate="0" containsString="0" containsBlank="1"/>
    </cacheField>
    <cacheField name="Column3877" numFmtId="0">
      <sharedItems containsNonDate="0" containsString="0" containsBlank="1"/>
    </cacheField>
    <cacheField name="Column3878" numFmtId="0">
      <sharedItems containsNonDate="0" containsString="0" containsBlank="1"/>
    </cacheField>
    <cacheField name="Column3879" numFmtId="0">
      <sharedItems containsNonDate="0" containsString="0" containsBlank="1"/>
    </cacheField>
    <cacheField name="Column3880" numFmtId="0">
      <sharedItems containsNonDate="0" containsString="0" containsBlank="1"/>
    </cacheField>
    <cacheField name="Column3881" numFmtId="0">
      <sharedItems containsNonDate="0" containsString="0" containsBlank="1"/>
    </cacheField>
    <cacheField name="Column3882" numFmtId="0">
      <sharedItems containsNonDate="0" containsString="0" containsBlank="1"/>
    </cacheField>
    <cacheField name="Column3883" numFmtId="0">
      <sharedItems containsNonDate="0" containsString="0" containsBlank="1"/>
    </cacheField>
    <cacheField name="Column3884" numFmtId="0">
      <sharedItems containsNonDate="0" containsString="0" containsBlank="1"/>
    </cacheField>
    <cacheField name="Column3885" numFmtId="0">
      <sharedItems containsNonDate="0" containsString="0" containsBlank="1"/>
    </cacheField>
    <cacheField name="Column3886" numFmtId="0">
      <sharedItems containsNonDate="0" containsString="0" containsBlank="1"/>
    </cacheField>
    <cacheField name="Column3887" numFmtId="0">
      <sharedItems containsNonDate="0" containsString="0" containsBlank="1"/>
    </cacheField>
    <cacheField name="Column3888" numFmtId="0">
      <sharedItems containsNonDate="0" containsString="0" containsBlank="1"/>
    </cacheField>
    <cacheField name="Column3889" numFmtId="0">
      <sharedItems containsNonDate="0" containsString="0" containsBlank="1"/>
    </cacheField>
    <cacheField name="Column3890" numFmtId="0">
      <sharedItems containsNonDate="0" containsString="0" containsBlank="1"/>
    </cacheField>
    <cacheField name="Column3891" numFmtId="0">
      <sharedItems containsNonDate="0" containsString="0" containsBlank="1"/>
    </cacheField>
    <cacheField name="Column3892" numFmtId="0">
      <sharedItems containsNonDate="0" containsString="0" containsBlank="1"/>
    </cacheField>
    <cacheField name="Column3893" numFmtId="0">
      <sharedItems containsNonDate="0" containsString="0" containsBlank="1"/>
    </cacheField>
    <cacheField name="Column3894" numFmtId="0">
      <sharedItems containsNonDate="0" containsString="0" containsBlank="1"/>
    </cacheField>
    <cacheField name="Column3895" numFmtId="0">
      <sharedItems containsNonDate="0" containsString="0" containsBlank="1"/>
    </cacheField>
    <cacheField name="Column3896" numFmtId="0">
      <sharedItems containsNonDate="0" containsString="0" containsBlank="1"/>
    </cacheField>
    <cacheField name="Column3897" numFmtId="0">
      <sharedItems containsNonDate="0" containsString="0" containsBlank="1"/>
    </cacheField>
    <cacheField name="Column3898" numFmtId="0">
      <sharedItems containsNonDate="0" containsString="0" containsBlank="1"/>
    </cacheField>
    <cacheField name="Column3899" numFmtId="0">
      <sharedItems containsNonDate="0" containsString="0" containsBlank="1"/>
    </cacheField>
    <cacheField name="Column3900" numFmtId="0">
      <sharedItems containsNonDate="0" containsString="0" containsBlank="1"/>
    </cacheField>
    <cacheField name="Column3901" numFmtId="0">
      <sharedItems containsNonDate="0" containsString="0" containsBlank="1"/>
    </cacheField>
    <cacheField name="Column3902" numFmtId="0">
      <sharedItems containsNonDate="0" containsString="0" containsBlank="1"/>
    </cacheField>
    <cacheField name="Column3903" numFmtId="0">
      <sharedItems containsNonDate="0" containsString="0" containsBlank="1"/>
    </cacheField>
    <cacheField name="Column3904" numFmtId="0">
      <sharedItems containsNonDate="0" containsString="0" containsBlank="1"/>
    </cacheField>
    <cacheField name="Column3905" numFmtId="0">
      <sharedItems containsNonDate="0" containsString="0" containsBlank="1"/>
    </cacheField>
    <cacheField name="Column3906" numFmtId="0">
      <sharedItems containsNonDate="0" containsString="0" containsBlank="1"/>
    </cacheField>
    <cacheField name="Column3907" numFmtId="0">
      <sharedItems containsNonDate="0" containsString="0" containsBlank="1"/>
    </cacheField>
    <cacheField name="Column3908" numFmtId="0">
      <sharedItems containsNonDate="0" containsString="0" containsBlank="1"/>
    </cacheField>
    <cacheField name="Column3909" numFmtId="0">
      <sharedItems containsNonDate="0" containsString="0" containsBlank="1"/>
    </cacheField>
    <cacheField name="Column3910" numFmtId="0">
      <sharedItems containsNonDate="0" containsString="0" containsBlank="1"/>
    </cacheField>
    <cacheField name="Column3911" numFmtId="0">
      <sharedItems containsNonDate="0" containsString="0" containsBlank="1"/>
    </cacheField>
    <cacheField name="Column3912" numFmtId="0">
      <sharedItems containsNonDate="0" containsString="0" containsBlank="1"/>
    </cacheField>
    <cacheField name="Column3913" numFmtId="0">
      <sharedItems containsNonDate="0" containsString="0" containsBlank="1"/>
    </cacheField>
    <cacheField name="Column3914" numFmtId="0">
      <sharedItems containsNonDate="0" containsString="0" containsBlank="1"/>
    </cacheField>
    <cacheField name="Column3915" numFmtId="0">
      <sharedItems containsNonDate="0" containsString="0" containsBlank="1"/>
    </cacheField>
    <cacheField name="Column3916" numFmtId="0">
      <sharedItems containsNonDate="0" containsString="0" containsBlank="1"/>
    </cacheField>
    <cacheField name="Column3917" numFmtId="0">
      <sharedItems containsNonDate="0" containsString="0" containsBlank="1"/>
    </cacheField>
    <cacheField name="Column3918" numFmtId="0">
      <sharedItems containsNonDate="0" containsString="0" containsBlank="1"/>
    </cacheField>
    <cacheField name="Column3919" numFmtId="0">
      <sharedItems containsNonDate="0" containsString="0" containsBlank="1"/>
    </cacheField>
    <cacheField name="Column3920" numFmtId="0">
      <sharedItems containsNonDate="0" containsString="0" containsBlank="1"/>
    </cacheField>
    <cacheField name="Column3921" numFmtId="0">
      <sharedItems containsNonDate="0" containsString="0" containsBlank="1"/>
    </cacheField>
    <cacheField name="Column3922" numFmtId="0">
      <sharedItems containsNonDate="0" containsString="0" containsBlank="1"/>
    </cacheField>
    <cacheField name="Column3923" numFmtId="0">
      <sharedItems containsNonDate="0" containsString="0" containsBlank="1"/>
    </cacheField>
    <cacheField name="Column3924" numFmtId="0">
      <sharedItems containsNonDate="0" containsString="0" containsBlank="1"/>
    </cacheField>
    <cacheField name="Column3925" numFmtId="0">
      <sharedItems containsNonDate="0" containsString="0" containsBlank="1"/>
    </cacheField>
    <cacheField name="Column3926" numFmtId="0">
      <sharedItems containsNonDate="0" containsString="0" containsBlank="1"/>
    </cacheField>
    <cacheField name="Column3927" numFmtId="0">
      <sharedItems containsNonDate="0" containsString="0" containsBlank="1"/>
    </cacheField>
    <cacheField name="Column3928" numFmtId="0">
      <sharedItems containsNonDate="0" containsString="0" containsBlank="1"/>
    </cacheField>
    <cacheField name="Column3929" numFmtId="0">
      <sharedItems containsNonDate="0" containsString="0" containsBlank="1"/>
    </cacheField>
    <cacheField name="Column3930" numFmtId="0">
      <sharedItems containsNonDate="0" containsString="0" containsBlank="1"/>
    </cacheField>
    <cacheField name="Column3931" numFmtId="0">
      <sharedItems containsNonDate="0" containsString="0" containsBlank="1"/>
    </cacheField>
    <cacheField name="Column3932" numFmtId="0">
      <sharedItems containsNonDate="0" containsString="0" containsBlank="1"/>
    </cacheField>
    <cacheField name="Column3933" numFmtId="0">
      <sharedItems containsNonDate="0" containsString="0" containsBlank="1"/>
    </cacheField>
    <cacheField name="Column3934" numFmtId="0">
      <sharedItems containsNonDate="0" containsString="0" containsBlank="1"/>
    </cacheField>
    <cacheField name="Column3935" numFmtId="0">
      <sharedItems containsNonDate="0" containsString="0" containsBlank="1"/>
    </cacheField>
    <cacheField name="Column3936" numFmtId="0">
      <sharedItems containsNonDate="0" containsString="0" containsBlank="1"/>
    </cacheField>
    <cacheField name="Column3937" numFmtId="0">
      <sharedItems containsNonDate="0" containsString="0" containsBlank="1"/>
    </cacheField>
    <cacheField name="Column3938" numFmtId="0">
      <sharedItems containsNonDate="0" containsString="0" containsBlank="1"/>
    </cacheField>
    <cacheField name="Column3939" numFmtId="0">
      <sharedItems containsNonDate="0" containsString="0" containsBlank="1"/>
    </cacheField>
    <cacheField name="Column3940" numFmtId="0">
      <sharedItems containsNonDate="0" containsString="0" containsBlank="1"/>
    </cacheField>
    <cacheField name="Column3941" numFmtId="0">
      <sharedItems containsNonDate="0" containsString="0" containsBlank="1"/>
    </cacheField>
    <cacheField name="Column3942" numFmtId="0">
      <sharedItems containsNonDate="0" containsString="0" containsBlank="1"/>
    </cacheField>
    <cacheField name="Column3943" numFmtId="0">
      <sharedItems containsNonDate="0" containsString="0" containsBlank="1"/>
    </cacheField>
    <cacheField name="Column3944" numFmtId="0">
      <sharedItems containsNonDate="0" containsString="0" containsBlank="1"/>
    </cacheField>
    <cacheField name="Column3945" numFmtId="0">
      <sharedItems containsNonDate="0" containsString="0" containsBlank="1"/>
    </cacheField>
    <cacheField name="Column3946" numFmtId="0">
      <sharedItems containsNonDate="0" containsString="0" containsBlank="1"/>
    </cacheField>
    <cacheField name="Column3947" numFmtId="0">
      <sharedItems containsNonDate="0" containsString="0" containsBlank="1"/>
    </cacheField>
    <cacheField name="Column3948" numFmtId="0">
      <sharedItems containsNonDate="0" containsString="0" containsBlank="1"/>
    </cacheField>
    <cacheField name="Column3949" numFmtId="0">
      <sharedItems containsNonDate="0" containsString="0" containsBlank="1"/>
    </cacheField>
    <cacheField name="Column3950" numFmtId="0">
      <sharedItems containsNonDate="0" containsString="0" containsBlank="1"/>
    </cacheField>
    <cacheField name="Column3951" numFmtId="0">
      <sharedItems containsNonDate="0" containsString="0" containsBlank="1"/>
    </cacheField>
    <cacheField name="Column3952" numFmtId="0">
      <sharedItems containsNonDate="0" containsString="0" containsBlank="1"/>
    </cacheField>
    <cacheField name="Column3953" numFmtId="0">
      <sharedItems containsNonDate="0" containsString="0" containsBlank="1"/>
    </cacheField>
    <cacheField name="Column3954" numFmtId="0">
      <sharedItems containsNonDate="0" containsString="0" containsBlank="1"/>
    </cacheField>
    <cacheField name="Column3955" numFmtId="0">
      <sharedItems containsNonDate="0" containsString="0" containsBlank="1"/>
    </cacheField>
    <cacheField name="Column3956" numFmtId="0">
      <sharedItems containsNonDate="0" containsString="0" containsBlank="1"/>
    </cacheField>
    <cacheField name="Column3957" numFmtId="0">
      <sharedItems containsNonDate="0" containsString="0" containsBlank="1"/>
    </cacheField>
    <cacheField name="Column3958" numFmtId="0">
      <sharedItems containsNonDate="0" containsString="0" containsBlank="1"/>
    </cacheField>
    <cacheField name="Column3959" numFmtId="0">
      <sharedItems containsNonDate="0" containsString="0" containsBlank="1"/>
    </cacheField>
    <cacheField name="Column3960" numFmtId="0">
      <sharedItems containsNonDate="0" containsString="0" containsBlank="1"/>
    </cacheField>
    <cacheField name="Column3961" numFmtId="0">
      <sharedItems containsNonDate="0" containsString="0" containsBlank="1"/>
    </cacheField>
    <cacheField name="Column3962" numFmtId="0">
      <sharedItems containsNonDate="0" containsString="0" containsBlank="1"/>
    </cacheField>
    <cacheField name="Column3963" numFmtId="0">
      <sharedItems containsNonDate="0" containsString="0" containsBlank="1"/>
    </cacheField>
    <cacheField name="Column3964" numFmtId="0">
      <sharedItems containsNonDate="0" containsString="0" containsBlank="1"/>
    </cacheField>
    <cacheField name="Column3965" numFmtId="0">
      <sharedItems containsNonDate="0" containsString="0" containsBlank="1"/>
    </cacheField>
    <cacheField name="Column3966" numFmtId="0">
      <sharedItems containsNonDate="0" containsString="0" containsBlank="1"/>
    </cacheField>
    <cacheField name="Column3967" numFmtId="0">
      <sharedItems containsNonDate="0" containsString="0" containsBlank="1"/>
    </cacheField>
    <cacheField name="Column3968" numFmtId="0">
      <sharedItems containsNonDate="0" containsString="0" containsBlank="1"/>
    </cacheField>
    <cacheField name="Column3969" numFmtId="0">
      <sharedItems containsNonDate="0" containsString="0" containsBlank="1"/>
    </cacheField>
    <cacheField name="Column3970" numFmtId="0">
      <sharedItems containsNonDate="0" containsString="0" containsBlank="1"/>
    </cacheField>
    <cacheField name="Column3971" numFmtId="0">
      <sharedItems containsNonDate="0" containsString="0" containsBlank="1"/>
    </cacheField>
    <cacheField name="Column3972" numFmtId="0">
      <sharedItems containsNonDate="0" containsString="0" containsBlank="1"/>
    </cacheField>
    <cacheField name="Column3973" numFmtId="0">
      <sharedItems containsNonDate="0" containsString="0" containsBlank="1"/>
    </cacheField>
    <cacheField name="Column3974" numFmtId="0">
      <sharedItems containsNonDate="0" containsString="0" containsBlank="1"/>
    </cacheField>
    <cacheField name="Column3975" numFmtId="0">
      <sharedItems containsNonDate="0" containsString="0" containsBlank="1"/>
    </cacheField>
    <cacheField name="Column3976" numFmtId="0">
      <sharedItems containsNonDate="0" containsString="0" containsBlank="1"/>
    </cacheField>
    <cacheField name="Column3977" numFmtId="0">
      <sharedItems containsNonDate="0" containsString="0" containsBlank="1"/>
    </cacheField>
    <cacheField name="Column3978" numFmtId="0">
      <sharedItems containsNonDate="0" containsString="0" containsBlank="1"/>
    </cacheField>
    <cacheField name="Column3979" numFmtId="0">
      <sharedItems containsNonDate="0" containsString="0" containsBlank="1"/>
    </cacheField>
    <cacheField name="Column3980" numFmtId="0">
      <sharedItems containsNonDate="0" containsString="0" containsBlank="1"/>
    </cacheField>
    <cacheField name="Column3981" numFmtId="0">
      <sharedItems containsNonDate="0" containsString="0" containsBlank="1"/>
    </cacheField>
    <cacheField name="Column3982" numFmtId="0">
      <sharedItems containsNonDate="0" containsString="0" containsBlank="1"/>
    </cacheField>
    <cacheField name="Column3983" numFmtId="0">
      <sharedItems containsNonDate="0" containsString="0" containsBlank="1"/>
    </cacheField>
    <cacheField name="Column3984" numFmtId="0">
      <sharedItems containsNonDate="0" containsString="0" containsBlank="1"/>
    </cacheField>
    <cacheField name="Column3985" numFmtId="0">
      <sharedItems containsNonDate="0" containsString="0" containsBlank="1"/>
    </cacheField>
    <cacheField name="Column3986" numFmtId="0">
      <sharedItems containsNonDate="0" containsString="0" containsBlank="1"/>
    </cacheField>
    <cacheField name="Column3987" numFmtId="0">
      <sharedItems containsNonDate="0" containsString="0" containsBlank="1"/>
    </cacheField>
    <cacheField name="Column3988" numFmtId="0">
      <sharedItems containsNonDate="0" containsString="0" containsBlank="1"/>
    </cacheField>
    <cacheField name="Column3989" numFmtId="0">
      <sharedItems containsNonDate="0" containsString="0" containsBlank="1"/>
    </cacheField>
    <cacheField name="Column3990" numFmtId="0">
      <sharedItems containsNonDate="0" containsString="0" containsBlank="1"/>
    </cacheField>
    <cacheField name="Column3991" numFmtId="0">
      <sharedItems containsNonDate="0" containsString="0" containsBlank="1"/>
    </cacheField>
    <cacheField name="Column3992" numFmtId="0">
      <sharedItems containsNonDate="0" containsString="0" containsBlank="1"/>
    </cacheField>
    <cacheField name="Column3993" numFmtId="0">
      <sharedItems containsNonDate="0" containsString="0" containsBlank="1"/>
    </cacheField>
    <cacheField name="Column3994" numFmtId="0">
      <sharedItems containsNonDate="0" containsString="0" containsBlank="1"/>
    </cacheField>
    <cacheField name="Column3995" numFmtId="0">
      <sharedItems containsNonDate="0" containsString="0" containsBlank="1"/>
    </cacheField>
    <cacheField name="Column3996" numFmtId="0">
      <sharedItems containsNonDate="0" containsString="0" containsBlank="1"/>
    </cacheField>
    <cacheField name="Column3997" numFmtId="0">
      <sharedItems containsNonDate="0" containsString="0" containsBlank="1"/>
    </cacheField>
    <cacheField name="Column3998" numFmtId="0">
      <sharedItems containsNonDate="0" containsString="0" containsBlank="1"/>
    </cacheField>
    <cacheField name="Column3999" numFmtId="0">
      <sharedItems containsNonDate="0" containsString="0" containsBlank="1"/>
    </cacheField>
    <cacheField name="Column4000" numFmtId="0">
      <sharedItems containsNonDate="0" containsString="0" containsBlank="1"/>
    </cacheField>
    <cacheField name="Column4001" numFmtId="0">
      <sharedItems containsNonDate="0" containsString="0" containsBlank="1"/>
    </cacheField>
    <cacheField name="Column4002" numFmtId="0">
      <sharedItems containsNonDate="0" containsString="0" containsBlank="1"/>
    </cacheField>
    <cacheField name="Column4003" numFmtId="0">
      <sharedItems containsNonDate="0" containsString="0" containsBlank="1"/>
    </cacheField>
    <cacheField name="Column4004" numFmtId="0">
      <sharedItems containsNonDate="0" containsString="0" containsBlank="1"/>
    </cacheField>
    <cacheField name="Column4005" numFmtId="0">
      <sharedItems containsNonDate="0" containsString="0" containsBlank="1"/>
    </cacheField>
    <cacheField name="Column4006" numFmtId="0">
      <sharedItems containsNonDate="0" containsString="0" containsBlank="1"/>
    </cacheField>
    <cacheField name="Column4007" numFmtId="0">
      <sharedItems containsNonDate="0" containsString="0" containsBlank="1"/>
    </cacheField>
    <cacheField name="Column4008" numFmtId="0">
      <sharedItems containsNonDate="0" containsString="0" containsBlank="1"/>
    </cacheField>
    <cacheField name="Column4009" numFmtId="0">
      <sharedItems containsNonDate="0" containsString="0" containsBlank="1"/>
    </cacheField>
    <cacheField name="Column4010" numFmtId="0">
      <sharedItems containsNonDate="0" containsString="0" containsBlank="1"/>
    </cacheField>
    <cacheField name="Column4011" numFmtId="0">
      <sharedItems containsNonDate="0" containsString="0" containsBlank="1"/>
    </cacheField>
    <cacheField name="Column4012" numFmtId="0">
      <sharedItems containsNonDate="0" containsString="0" containsBlank="1"/>
    </cacheField>
    <cacheField name="Column4013" numFmtId="0">
      <sharedItems containsNonDate="0" containsString="0" containsBlank="1"/>
    </cacheField>
    <cacheField name="Column4014" numFmtId="0">
      <sharedItems containsNonDate="0" containsString="0" containsBlank="1"/>
    </cacheField>
    <cacheField name="Column4015" numFmtId="0">
      <sharedItems containsNonDate="0" containsString="0" containsBlank="1"/>
    </cacheField>
    <cacheField name="Column4016" numFmtId="0">
      <sharedItems containsNonDate="0" containsString="0" containsBlank="1"/>
    </cacheField>
    <cacheField name="Column4017" numFmtId="0">
      <sharedItems containsNonDate="0" containsString="0" containsBlank="1"/>
    </cacheField>
    <cacheField name="Column4018" numFmtId="0">
      <sharedItems containsNonDate="0" containsString="0" containsBlank="1"/>
    </cacheField>
    <cacheField name="Column4019" numFmtId="0">
      <sharedItems containsNonDate="0" containsString="0" containsBlank="1"/>
    </cacheField>
    <cacheField name="Column4020" numFmtId="0">
      <sharedItems containsNonDate="0" containsString="0" containsBlank="1"/>
    </cacheField>
    <cacheField name="Column4021" numFmtId="0">
      <sharedItems containsNonDate="0" containsString="0" containsBlank="1"/>
    </cacheField>
    <cacheField name="Column4022" numFmtId="0">
      <sharedItems containsNonDate="0" containsString="0" containsBlank="1"/>
    </cacheField>
    <cacheField name="Column4023" numFmtId="0">
      <sharedItems containsNonDate="0" containsString="0" containsBlank="1"/>
    </cacheField>
    <cacheField name="Column4024" numFmtId="0">
      <sharedItems containsNonDate="0" containsString="0" containsBlank="1"/>
    </cacheField>
    <cacheField name="Column4025" numFmtId="0">
      <sharedItems containsNonDate="0" containsString="0" containsBlank="1"/>
    </cacheField>
    <cacheField name="Column4026" numFmtId="0">
      <sharedItems containsNonDate="0" containsString="0" containsBlank="1"/>
    </cacheField>
    <cacheField name="Column4027" numFmtId="0">
      <sharedItems containsNonDate="0" containsString="0" containsBlank="1"/>
    </cacheField>
    <cacheField name="Column4028" numFmtId="0">
      <sharedItems containsNonDate="0" containsString="0" containsBlank="1"/>
    </cacheField>
    <cacheField name="Column4029" numFmtId="0">
      <sharedItems containsNonDate="0" containsString="0" containsBlank="1"/>
    </cacheField>
    <cacheField name="Column4030" numFmtId="0">
      <sharedItems containsNonDate="0" containsString="0" containsBlank="1"/>
    </cacheField>
    <cacheField name="Column4031" numFmtId="0">
      <sharedItems containsNonDate="0" containsString="0" containsBlank="1"/>
    </cacheField>
    <cacheField name="Column4032" numFmtId="0">
      <sharedItems containsNonDate="0" containsString="0" containsBlank="1"/>
    </cacheField>
    <cacheField name="Column4033" numFmtId="0">
      <sharedItems containsNonDate="0" containsString="0" containsBlank="1"/>
    </cacheField>
    <cacheField name="Column4034" numFmtId="0">
      <sharedItems containsNonDate="0" containsString="0" containsBlank="1"/>
    </cacheField>
    <cacheField name="Column4035" numFmtId="0">
      <sharedItems containsNonDate="0" containsString="0" containsBlank="1"/>
    </cacheField>
    <cacheField name="Column4036" numFmtId="0">
      <sharedItems containsNonDate="0" containsString="0" containsBlank="1"/>
    </cacheField>
    <cacheField name="Column4037" numFmtId="0">
      <sharedItems containsNonDate="0" containsString="0" containsBlank="1"/>
    </cacheField>
    <cacheField name="Column4038" numFmtId="0">
      <sharedItems containsNonDate="0" containsString="0" containsBlank="1"/>
    </cacheField>
    <cacheField name="Column4039" numFmtId="0">
      <sharedItems containsNonDate="0" containsString="0" containsBlank="1"/>
    </cacheField>
    <cacheField name="Column4040" numFmtId="0">
      <sharedItems containsNonDate="0" containsString="0" containsBlank="1"/>
    </cacheField>
    <cacheField name="Column4041" numFmtId="0">
      <sharedItems containsNonDate="0" containsString="0" containsBlank="1"/>
    </cacheField>
    <cacheField name="Column4042" numFmtId="0">
      <sharedItems containsNonDate="0" containsString="0" containsBlank="1"/>
    </cacheField>
    <cacheField name="Column4043" numFmtId="0">
      <sharedItems containsNonDate="0" containsString="0" containsBlank="1"/>
    </cacheField>
    <cacheField name="Column4044" numFmtId="0">
      <sharedItems containsNonDate="0" containsString="0" containsBlank="1"/>
    </cacheField>
    <cacheField name="Column4045" numFmtId="0">
      <sharedItems containsNonDate="0" containsString="0" containsBlank="1"/>
    </cacheField>
    <cacheField name="Column4046" numFmtId="0">
      <sharedItems containsNonDate="0" containsString="0" containsBlank="1"/>
    </cacheField>
    <cacheField name="Column4047" numFmtId="0">
      <sharedItems containsNonDate="0" containsString="0" containsBlank="1"/>
    </cacheField>
    <cacheField name="Column4048" numFmtId="0">
      <sharedItems containsNonDate="0" containsString="0" containsBlank="1"/>
    </cacheField>
    <cacheField name="Column4049" numFmtId="0">
      <sharedItems containsNonDate="0" containsString="0" containsBlank="1"/>
    </cacheField>
    <cacheField name="Column4050" numFmtId="0">
      <sharedItems containsNonDate="0" containsString="0" containsBlank="1"/>
    </cacheField>
    <cacheField name="Column4051" numFmtId="0">
      <sharedItems containsNonDate="0" containsString="0" containsBlank="1"/>
    </cacheField>
    <cacheField name="Column4052" numFmtId="0">
      <sharedItems containsNonDate="0" containsString="0" containsBlank="1"/>
    </cacheField>
    <cacheField name="Column4053" numFmtId="0">
      <sharedItems containsNonDate="0" containsString="0" containsBlank="1"/>
    </cacheField>
    <cacheField name="Column4054" numFmtId="0">
      <sharedItems containsNonDate="0" containsString="0" containsBlank="1"/>
    </cacheField>
    <cacheField name="Column4055" numFmtId="0">
      <sharedItems containsNonDate="0" containsString="0" containsBlank="1"/>
    </cacheField>
    <cacheField name="Column4056" numFmtId="0">
      <sharedItems containsNonDate="0" containsString="0" containsBlank="1"/>
    </cacheField>
    <cacheField name="Column4057" numFmtId="0">
      <sharedItems containsNonDate="0" containsString="0" containsBlank="1"/>
    </cacheField>
    <cacheField name="Column4058" numFmtId="0">
      <sharedItems containsNonDate="0" containsString="0" containsBlank="1"/>
    </cacheField>
    <cacheField name="Column4059" numFmtId="0">
      <sharedItems containsNonDate="0" containsString="0" containsBlank="1"/>
    </cacheField>
    <cacheField name="Column4060" numFmtId="0">
      <sharedItems containsNonDate="0" containsString="0" containsBlank="1"/>
    </cacheField>
    <cacheField name="Column4061" numFmtId="0">
      <sharedItems containsNonDate="0" containsString="0" containsBlank="1"/>
    </cacheField>
    <cacheField name="Column4062" numFmtId="0">
      <sharedItems containsNonDate="0" containsString="0" containsBlank="1"/>
    </cacheField>
    <cacheField name="Column4063" numFmtId="0">
      <sharedItems containsNonDate="0" containsString="0" containsBlank="1"/>
    </cacheField>
    <cacheField name="Column4064" numFmtId="0">
      <sharedItems containsNonDate="0" containsString="0" containsBlank="1"/>
    </cacheField>
    <cacheField name="Column4065" numFmtId="0">
      <sharedItems containsNonDate="0" containsString="0" containsBlank="1"/>
    </cacheField>
    <cacheField name="Column4066" numFmtId="0">
      <sharedItems containsNonDate="0" containsString="0" containsBlank="1"/>
    </cacheField>
    <cacheField name="Column4067" numFmtId="0">
      <sharedItems containsNonDate="0" containsString="0" containsBlank="1"/>
    </cacheField>
    <cacheField name="Column4068" numFmtId="0">
      <sharedItems containsNonDate="0" containsString="0" containsBlank="1"/>
    </cacheField>
    <cacheField name="Column4069" numFmtId="0">
      <sharedItems containsNonDate="0" containsString="0" containsBlank="1"/>
    </cacheField>
    <cacheField name="Column4070" numFmtId="0">
      <sharedItems containsNonDate="0" containsString="0" containsBlank="1"/>
    </cacheField>
    <cacheField name="Column4071" numFmtId="0">
      <sharedItems containsNonDate="0" containsString="0" containsBlank="1"/>
    </cacheField>
    <cacheField name="Column4072" numFmtId="0">
      <sharedItems containsNonDate="0" containsString="0" containsBlank="1"/>
    </cacheField>
    <cacheField name="Column4073" numFmtId="0">
      <sharedItems containsNonDate="0" containsString="0" containsBlank="1"/>
    </cacheField>
    <cacheField name="Column4074" numFmtId="0">
      <sharedItems containsNonDate="0" containsString="0" containsBlank="1"/>
    </cacheField>
    <cacheField name="Column4075" numFmtId="0">
      <sharedItems containsNonDate="0" containsString="0" containsBlank="1"/>
    </cacheField>
    <cacheField name="Column4076" numFmtId="0">
      <sharedItems containsNonDate="0" containsString="0" containsBlank="1"/>
    </cacheField>
    <cacheField name="Column4077" numFmtId="0">
      <sharedItems containsNonDate="0" containsString="0" containsBlank="1"/>
    </cacheField>
    <cacheField name="Column4078" numFmtId="0">
      <sharedItems containsNonDate="0" containsString="0" containsBlank="1"/>
    </cacheField>
    <cacheField name="Column4079" numFmtId="0">
      <sharedItems containsNonDate="0" containsString="0" containsBlank="1"/>
    </cacheField>
    <cacheField name="Column4080" numFmtId="0">
      <sharedItems containsNonDate="0" containsString="0" containsBlank="1"/>
    </cacheField>
    <cacheField name="Column4081" numFmtId="0">
      <sharedItems containsNonDate="0" containsString="0" containsBlank="1"/>
    </cacheField>
    <cacheField name="Column4082" numFmtId="0">
      <sharedItems containsNonDate="0" containsString="0" containsBlank="1"/>
    </cacheField>
    <cacheField name="Column4083" numFmtId="0">
      <sharedItems containsNonDate="0" containsString="0" containsBlank="1"/>
    </cacheField>
    <cacheField name="Column4084" numFmtId="0">
      <sharedItems containsNonDate="0" containsString="0" containsBlank="1"/>
    </cacheField>
    <cacheField name="Column4085" numFmtId="0">
      <sharedItems containsNonDate="0" containsString="0" containsBlank="1"/>
    </cacheField>
    <cacheField name="Column4086" numFmtId="0">
      <sharedItems containsNonDate="0" containsString="0" containsBlank="1"/>
    </cacheField>
    <cacheField name="Column4087" numFmtId="0">
      <sharedItems containsNonDate="0" containsString="0" containsBlank="1"/>
    </cacheField>
    <cacheField name="Column4088" numFmtId="0">
      <sharedItems containsNonDate="0" containsString="0" containsBlank="1"/>
    </cacheField>
    <cacheField name="Column4089" numFmtId="0">
      <sharedItems containsNonDate="0" containsString="0" containsBlank="1"/>
    </cacheField>
    <cacheField name="Column4090" numFmtId="0">
      <sharedItems containsNonDate="0" containsString="0" containsBlank="1"/>
    </cacheField>
    <cacheField name="Column4091" numFmtId="0">
      <sharedItems containsNonDate="0" containsString="0" containsBlank="1"/>
    </cacheField>
    <cacheField name="Column4092" numFmtId="0">
      <sharedItems containsNonDate="0" containsString="0" containsBlank="1"/>
    </cacheField>
    <cacheField name="Column4093" numFmtId="0">
      <sharedItems containsNonDate="0" containsString="0" containsBlank="1"/>
    </cacheField>
    <cacheField name="Column4094" numFmtId="0">
      <sharedItems containsNonDate="0" containsString="0" containsBlank="1"/>
    </cacheField>
    <cacheField name="Column4095" numFmtId="0">
      <sharedItems containsNonDate="0" containsString="0" containsBlank="1"/>
    </cacheField>
    <cacheField name="Column4096" numFmtId="0">
      <sharedItems containsNonDate="0" containsString="0" containsBlank="1"/>
    </cacheField>
    <cacheField name="Column4097" numFmtId="0">
      <sharedItems containsNonDate="0" containsString="0" containsBlank="1"/>
    </cacheField>
    <cacheField name="Column4098" numFmtId="0">
      <sharedItems containsNonDate="0" containsString="0" containsBlank="1"/>
    </cacheField>
    <cacheField name="Column4099" numFmtId="0">
      <sharedItems containsNonDate="0" containsString="0" containsBlank="1"/>
    </cacheField>
    <cacheField name="Column4100" numFmtId="0">
      <sharedItems containsNonDate="0" containsString="0" containsBlank="1"/>
    </cacheField>
    <cacheField name="Column4101" numFmtId="0">
      <sharedItems containsNonDate="0" containsString="0" containsBlank="1"/>
    </cacheField>
    <cacheField name="Column4102" numFmtId="0">
      <sharedItems containsNonDate="0" containsString="0" containsBlank="1"/>
    </cacheField>
    <cacheField name="Column4103" numFmtId="0">
      <sharedItems containsNonDate="0" containsString="0" containsBlank="1"/>
    </cacheField>
    <cacheField name="Column4104" numFmtId="0">
      <sharedItems containsNonDate="0" containsString="0" containsBlank="1"/>
    </cacheField>
    <cacheField name="Column4105" numFmtId="0">
      <sharedItems containsNonDate="0" containsString="0" containsBlank="1"/>
    </cacheField>
    <cacheField name="Column4106" numFmtId="0">
      <sharedItems containsNonDate="0" containsString="0" containsBlank="1"/>
    </cacheField>
    <cacheField name="Column4107" numFmtId="0">
      <sharedItems containsNonDate="0" containsString="0" containsBlank="1"/>
    </cacheField>
    <cacheField name="Column4108" numFmtId="0">
      <sharedItems containsNonDate="0" containsString="0" containsBlank="1"/>
    </cacheField>
    <cacheField name="Column4109" numFmtId="0">
      <sharedItems containsNonDate="0" containsString="0" containsBlank="1"/>
    </cacheField>
    <cacheField name="Column4110" numFmtId="0">
      <sharedItems containsNonDate="0" containsString="0" containsBlank="1"/>
    </cacheField>
    <cacheField name="Column4111" numFmtId="0">
      <sharedItems containsNonDate="0" containsString="0" containsBlank="1"/>
    </cacheField>
    <cacheField name="Column4112" numFmtId="0">
      <sharedItems containsNonDate="0" containsString="0" containsBlank="1"/>
    </cacheField>
    <cacheField name="Column4113" numFmtId="0">
      <sharedItems containsNonDate="0" containsString="0" containsBlank="1"/>
    </cacheField>
    <cacheField name="Column4114" numFmtId="0">
      <sharedItems containsNonDate="0" containsString="0" containsBlank="1"/>
    </cacheField>
    <cacheField name="Column4115" numFmtId="0">
      <sharedItems containsNonDate="0" containsString="0" containsBlank="1"/>
    </cacheField>
    <cacheField name="Column4116" numFmtId="0">
      <sharedItems containsNonDate="0" containsString="0" containsBlank="1"/>
    </cacheField>
    <cacheField name="Column4117" numFmtId="0">
      <sharedItems containsNonDate="0" containsString="0" containsBlank="1"/>
    </cacheField>
    <cacheField name="Column4118" numFmtId="0">
      <sharedItems containsNonDate="0" containsString="0" containsBlank="1"/>
    </cacheField>
    <cacheField name="Column4119" numFmtId="0">
      <sharedItems containsNonDate="0" containsString="0" containsBlank="1"/>
    </cacheField>
    <cacheField name="Column4120" numFmtId="0">
      <sharedItems containsNonDate="0" containsString="0" containsBlank="1"/>
    </cacheField>
    <cacheField name="Column4121" numFmtId="0">
      <sharedItems containsNonDate="0" containsString="0" containsBlank="1"/>
    </cacheField>
    <cacheField name="Column4122" numFmtId="0">
      <sharedItems containsNonDate="0" containsString="0" containsBlank="1"/>
    </cacheField>
    <cacheField name="Column4123" numFmtId="0">
      <sharedItems containsNonDate="0" containsString="0" containsBlank="1"/>
    </cacheField>
    <cacheField name="Column4124" numFmtId="0">
      <sharedItems containsNonDate="0" containsString="0" containsBlank="1"/>
    </cacheField>
    <cacheField name="Column4125" numFmtId="0">
      <sharedItems containsNonDate="0" containsString="0" containsBlank="1"/>
    </cacheField>
    <cacheField name="Column4126" numFmtId="0">
      <sharedItems containsNonDate="0" containsString="0" containsBlank="1"/>
    </cacheField>
    <cacheField name="Column4127" numFmtId="0">
      <sharedItems containsNonDate="0" containsString="0" containsBlank="1"/>
    </cacheField>
    <cacheField name="Column4128" numFmtId="0">
      <sharedItems containsNonDate="0" containsString="0" containsBlank="1"/>
    </cacheField>
    <cacheField name="Column4129" numFmtId="0">
      <sharedItems containsNonDate="0" containsString="0" containsBlank="1"/>
    </cacheField>
    <cacheField name="Column4130" numFmtId="0">
      <sharedItems containsNonDate="0" containsString="0" containsBlank="1"/>
    </cacheField>
    <cacheField name="Column4131" numFmtId="0">
      <sharedItems containsNonDate="0" containsString="0" containsBlank="1"/>
    </cacheField>
    <cacheField name="Column4132" numFmtId="0">
      <sharedItems containsNonDate="0" containsString="0" containsBlank="1"/>
    </cacheField>
    <cacheField name="Column4133" numFmtId="0">
      <sharedItems containsNonDate="0" containsString="0" containsBlank="1"/>
    </cacheField>
    <cacheField name="Column4134" numFmtId="0">
      <sharedItems containsNonDate="0" containsString="0" containsBlank="1"/>
    </cacheField>
    <cacheField name="Column4135" numFmtId="0">
      <sharedItems containsNonDate="0" containsString="0" containsBlank="1"/>
    </cacheField>
    <cacheField name="Column4136" numFmtId="0">
      <sharedItems containsNonDate="0" containsString="0" containsBlank="1"/>
    </cacheField>
    <cacheField name="Column4137" numFmtId="0">
      <sharedItems containsNonDate="0" containsString="0" containsBlank="1"/>
    </cacheField>
    <cacheField name="Column4138" numFmtId="0">
      <sharedItems containsNonDate="0" containsString="0" containsBlank="1"/>
    </cacheField>
    <cacheField name="Column4139" numFmtId="0">
      <sharedItems containsNonDate="0" containsString="0" containsBlank="1"/>
    </cacheField>
    <cacheField name="Column4140" numFmtId="0">
      <sharedItems containsNonDate="0" containsString="0" containsBlank="1"/>
    </cacheField>
    <cacheField name="Column4141" numFmtId="0">
      <sharedItems containsNonDate="0" containsString="0" containsBlank="1"/>
    </cacheField>
    <cacheField name="Column4142" numFmtId="0">
      <sharedItems containsNonDate="0" containsString="0" containsBlank="1"/>
    </cacheField>
    <cacheField name="Column4143" numFmtId="0">
      <sharedItems containsNonDate="0" containsString="0" containsBlank="1"/>
    </cacheField>
    <cacheField name="Column4144" numFmtId="0">
      <sharedItems containsNonDate="0" containsString="0" containsBlank="1"/>
    </cacheField>
    <cacheField name="Column4145" numFmtId="0">
      <sharedItems containsNonDate="0" containsString="0" containsBlank="1"/>
    </cacheField>
    <cacheField name="Column4146" numFmtId="0">
      <sharedItems containsNonDate="0" containsString="0" containsBlank="1"/>
    </cacheField>
    <cacheField name="Column4147" numFmtId="0">
      <sharedItems containsNonDate="0" containsString="0" containsBlank="1"/>
    </cacheField>
    <cacheField name="Column4148" numFmtId="0">
      <sharedItems containsNonDate="0" containsString="0" containsBlank="1"/>
    </cacheField>
    <cacheField name="Column4149" numFmtId="0">
      <sharedItems containsNonDate="0" containsString="0" containsBlank="1"/>
    </cacheField>
    <cacheField name="Column4150" numFmtId="0">
      <sharedItems containsNonDate="0" containsString="0" containsBlank="1"/>
    </cacheField>
    <cacheField name="Column4151" numFmtId="0">
      <sharedItems containsNonDate="0" containsString="0" containsBlank="1"/>
    </cacheField>
    <cacheField name="Column4152" numFmtId="0">
      <sharedItems containsNonDate="0" containsString="0" containsBlank="1"/>
    </cacheField>
    <cacheField name="Column4153" numFmtId="0">
      <sharedItems containsNonDate="0" containsString="0" containsBlank="1"/>
    </cacheField>
    <cacheField name="Column4154" numFmtId="0">
      <sharedItems containsNonDate="0" containsString="0" containsBlank="1"/>
    </cacheField>
    <cacheField name="Column4155" numFmtId="0">
      <sharedItems containsNonDate="0" containsString="0" containsBlank="1"/>
    </cacheField>
    <cacheField name="Column4156" numFmtId="0">
      <sharedItems containsNonDate="0" containsString="0" containsBlank="1"/>
    </cacheField>
    <cacheField name="Column4157" numFmtId="0">
      <sharedItems containsNonDate="0" containsString="0" containsBlank="1"/>
    </cacheField>
    <cacheField name="Column4158" numFmtId="0">
      <sharedItems containsNonDate="0" containsString="0" containsBlank="1"/>
    </cacheField>
    <cacheField name="Column4159" numFmtId="0">
      <sharedItems containsNonDate="0" containsString="0" containsBlank="1"/>
    </cacheField>
    <cacheField name="Column4160" numFmtId="0">
      <sharedItems containsNonDate="0" containsString="0" containsBlank="1"/>
    </cacheField>
    <cacheField name="Column4161" numFmtId="0">
      <sharedItems containsNonDate="0" containsString="0" containsBlank="1"/>
    </cacheField>
    <cacheField name="Column4162" numFmtId="0">
      <sharedItems containsNonDate="0" containsString="0" containsBlank="1"/>
    </cacheField>
    <cacheField name="Column4163" numFmtId="0">
      <sharedItems containsNonDate="0" containsString="0" containsBlank="1"/>
    </cacheField>
    <cacheField name="Column4164" numFmtId="0">
      <sharedItems containsNonDate="0" containsString="0" containsBlank="1"/>
    </cacheField>
    <cacheField name="Column4165" numFmtId="0">
      <sharedItems containsNonDate="0" containsString="0" containsBlank="1"/>
    </cacheField>
    <cacheField name="Column4166" numFmtId="0">
      <sharedItems containsNonDate="0" containsString="0" containsBlank="1"/>
    </cacheField>
    <cacheField name="Column4167" numFmtId="0">
      <sharedItems containsNonDate="0" containsString="0" containsBlank="1"/>
    </cacheField>
    <cacheField name="Column4168" numFmtId="0">
      <sharedItems containsNonDate="0" containsString="0" containsBlank="1"/>
    </cacheField>
    <cacheField name="Column4169" numFmtId="0">
      <sharedItems containsNonDate="0" containsString="0" containsBlank="1"/>
    </cacheField>
    <cacheField name="Column4170" numFmtId="0">
      <sharedItems containsNonDate="0" containsString="0" containsBlank="1"/>
    </cacheField>
    <cacheField name="Column4171" numFmtId="0">
      <sharedItems containsNonDate="0" containsString="0" containsBlank="1"/>
    </cacheField>
    <cacheField name="Column4172" numFmtId="0">
      <sharedItems containsNonDate="0" containsString="0" containsBlank="1"/>
    </cacheField>
    <cacheField name="Column4173" numFmtId="0">
      <sharedItems containsNonDate="0" containsString="0" containsBlank="1"/>
    </cacheField>
    <cacheField name="Column4174" numFmtId="0">
      <sharedItems containsNonDate="0" containsString="0" containsBlank="1"/>
    </cacheField>
    <cacheField name="Column4175" numFmtId="0">
      <sharedItems containsNonDate="0" containsString="0" containsBlank="1"/>
    </cacheField>
    <cacheField name="Column4176" numFmtId="0">
      <sharedItems containsNonDate="0" containsString="0" containsBlank="1"/>
    </cacheField>
    <cacheField name="Column4177" numFmtId="0">
      <sharedItems containsNonDate="0" containsString="0" containsBlank="1"/>
    </cacheField>
    <cacheField name="Column4178" numFmtId="0">
      <sharedItems containsNonDate="0" containsString="0" containsBlank="1"/>
    </cacheField>
    <cacheField name="Column4179" numFmtId="0">
      <sharedItems containsNonDate="0" containsString="0" containsBlank="1"/>
    </cacheField>
    <cacheField name="Column4180" numFmtId="0">
      <sharedItems containsNonDate="0" containsString="0" containsBlank="1"/>
    </cacheField>
    <cacheField name="Column4181" numFmtId="0">
      <sharedItems containsNonDate="0" containsString="0" containsBlank="1"/>
    </cacheField>
    <cacheField name="Column4182" numFmtId="0">
      <sharedItems containsNonDate="0" containsString="0" containsBlank="1"/>
    </cacheField>
    <cacheField name="Column4183" numFmtId="0">
      <sharedItems containsNonDate="0" containsString="0" containsBlank="1"/>
    </cacheField>
    <cacheField name="Column4184" numFmtId="0">
      <sharedItems containsNonDate="0" containsString="0" containsBlank="1"/>
    </cacheField>
    <cacheField name="Column4185" numFmtId="0">
      <sharedItems containsNonDate="0" containsString="0" containsBlank="1"/>
    </cacheField>
    <cacheField name="Column4186" numFmtId="0">
      <sharedItems containsNonDate="0" containsString="0" containsBlank="1"/>
    </cacheField>
    <cacheField name="Column4187" numFmtId="0">
      <sharedItems containsNonDate="0" containsString="0" containsBlank="1"/>
    </cacheField>
    <cacheField name="Column4188" numFmtId="0">
      <sharedItems containsNonDate="0" containsString="0" containsBlank="1"/>
    </cacheField>
    <cacheField name="Column4189" numFmtId="0">
      <sharedItems containsNonDate="0" containsString="0" containsBlank="1"/>
    </cacheField>
    <cacheField name="Column4190" numFmtId="0">
      <sharedItems containsNonDate="0" containsString="0" containsBlank="1"/>
    </cacheField>
    <cacheField name="Column4191" numFmtId="0">
      <sharedItems containsNonDate="0" containsString="0" containsBlank="1"/>
    </cacheField>
    <cacheField name="Column4192" numFmtId="0">
      <sharedItems containsNonDate="0" containsString="0" containsBlank="1"/>
    </cacheField>
    <cacheField name="Column4193" numFmtId="0">
      <sharedItems containsNonDate="0" containsString="0" containsBlank="1"/>
    </cacheField>
    <cacheField name="Column4194" numFmtId="0">
      <sharedItems containsNonDate="0" containsString="0" containsBlank="1"/>
    </cacheField>
    <cacheField name="Column4195" numFmtId="0">
      <sharedItems containsNonDate="0" containsString="0" containsBlank="1"/>
    </cacheField>
    <cacheField name="Column4196" numFmtId="0">
      <sharedItems containsNonDate="0" containsString="0" containsBlank="1"/>
    </cacheField>
    <cacheField name="Column4197" numFmtId="0">
      <sharedItems containsNonDate="0" containsString="0" containsBlank="1"/>
    </cacheField>
    <cacheField name="Column4198" numFmtId="0">
      <sharedItems containsNonDate="0" containsString="0" containsBlank="1"/>
    </cacheField>
    <cacheField name="Column4199" numFmtId="0">
      <sharedItems containsNonDate="0" containsString="0" containsBlank="1"/>
    </cacheField>
    <cacheField name="Column4200" numFmtId="0">
      <sharedItems containsNonDate="0" containsString="0" containsBlank="1"/>
    </cacheField>
    <cacheField name="Column4201" numFmtId="0">
      <sharedItems containsNonDate="0" containsString="0" containsBlank="1"/>
    </cacheField>
    <cacheField name="Column4202" numFmtId="0">
      <sharedItems containsNonDate="0" containsString="0" containsBlank="1"/>
    </cacheField>
    <cacheField name="Column4203" numFmtId="0">
      <sharedItems containsNonDate="0" containsString="0" containsBlank="1"/>
    </cacheField>
    <cacheField name="Column4204" numFmtId="0">
      <sharedItems containsNonDate="0" containsString="0" containsBlank="1"/>
    </cacheField>
    <cacheField name="Column4205" numFmtId="0">
      <sharedItems containsNonDate="0" containsString="0" containsBlank="1"/>
    </cacheField>
    <cacheField name="Column4206" numFmtId="0">
      <sharedItems containsNonDate="0" containsString="0" containsBlank="1"/>
    </cacheField>
    <cacheField name="Column4207" numFmtId="0">
      <sharedItems containsNonDate="0" containsString="0" containsBlank="1"/>
    </cacheField>
    <cacheField name="Column4208" numFmtId="0">
      <sharedItems containsNonDate="0" containsString="0" containsBlank="1"/>
    </cacheField>
    <cacheField name="Column4209" numFmtId="0">
      <sharedItems containsNonDate="0" containsString="0" containsBlank="1"/>
    </cacheField>
    <cacheField name="Column4210" numFmtId="0">
      <sharedItems containsNonDate="0" containsString="0" containsBlank="1"/>
    </cacheField>
    <cacheField name="Column4211" numFmtId="0">
      <sharedItems containsNonDate="0" containsString="0" containsBlank="1"/>
    </cacheField>
    <cacheField name="Column4212" numFmtId="0">
      <sharedItems containsNonDate="0" containsString="0" containsBlank="1"/>
    </cacheField>
    <cacheField name="Column4213" numFmtId="0">
      <sharedItems containsNonDate="0" containsString="0" containsBlank="1"/>
    </cacheField>
    <cacheField name="Column4214" numFmtId="0">
      <sharedItems containsNonDate="0" containsString="0" containsBlank="1"/>
    </cacheField>
    <cacheField name="Column4215" numFmtId="0">
      <sharedItems containsNonDate="0" containsString="0" containsBlank="1"/>
    </cacheField>
    <cacheField name="Column4216" numFmtId="0">
      <sharedItems containsNonDate="0" containsString="0" containsBlank="1"/>
    </cacheField>
    <cacheField name="Column4217" numFmtId="0">
      <sharedItems containsNonDate="0" containsString="0" containsBlank="1"/>
    </cacheField>
    <cacheField name="Column4218" numFmtId="0">
      <sharedItems containsNonDate="0" containsString="0" containsBlank="1"/>
    </cacheField>
    <cacheField name="Column4219" numFmtId="0">
      <sharedItems containsNonDate="0" containsString="0" containsBlank="1"/>
    </cacheField>
    <cacheField name="Column4220" numFmtId="0">
      <sharedItems containsNonDate="0" containsString="0" containsBlank="1"/>
    </cacheField>
    <cacheField name="Column4221" numFmtId="0">
      <sharedItems containsNonDate="0" containsString="0" containsBlank="1"/>
    </cacheField>
    <cacheField name="Column4222" numFmtId="0">
      <sharedItems containsNonDate="0" containsString="0" containsBlank="1"/>
    </cacheField>
    <cacheField name="Column4223" numFmtId="0">
      <sharedItems containsNonDate="0" containsString="0" containsBlank="1"/>
    </cacheField>
    <cacheField name="Column4224" numFmtId="0">
      <sharedItems containsNonDate="0" containsString="0" containsBlank="1"/>
    </cacheField>
    <cacheField name="Column4225" numFmtId="0">
      <sharedItems containsNonDate="0" containsString="0" containsBlank="1"/>
    </cacheField>
    <cacheField name="Column4226" numFmtId="0">
      <sharedItems containsNonDate="0" containsString="0" containsBlank="1"/>
    </cacheField>
    <cacheField name="Column4227" numFmtId="0">
      <sharedItems containsNonDate="0" containsString="0" containsBlank="1"/>
    </cacheField>
    <cacheField name="Column4228" numFmtId="0">
      <sharedItems containsNonDate="0" containsString="0" containsBlank="1"/>
    </cacheField>
    <cacheField name="Column4229" numFmtId="0">
      <sharedItems containsNonDate="0" containsString="0" containsBlank="1"/>
    </cacheField>
    <cacheField name="Column4230" numFmtId="0">
      <sharedItems containsNonDate="0" containsString="0" containsBlank="1"/>
    </cacheField>
    <cacheField name="Column4231" numFmtId="0">
      <sharedItems containsNonDate="0" containsString="0" containsBlank="1"/>
    </cacheField>
    <cacheField name="Column4232" numFmtId="0">
      <sharedItems containsNonDate="0" containsString="0" containsBlank="1"/>
    </cacheField>
    <cacheField name="Column4233" numFmtId="0">
      <sharedItems containsNonDate="0" containsString="0" containsBlank="1"/>
    </cacheField>
    <cacheField name="Column4234" numFmtId="0">
      <sharedItems containsNonDate="0" containsString="0" containsBlank="1"/>
    </cacheField>
    <cacheField name="Column4235" numFmtId="0">
      <sharedItems containsNonDate="0" containsString="0" containsBlank="1"/>
    </cacheField>
    <cacheField name="Column4236" numFmtId="0">
      <sharedItems containsNonDate="0" containsString="0" containsBlank="1"/>
    </cacheField>
    <cacheField name="Column4237" numFmtId="0">
      <sharedItems containsNonDate="0" containsString="0" containsBlank="1"/>
    </cacheField>
    <cacheField name="Column4238" numFmtId="0">
      <sharedItems containsNonDate="0" containsString="0" containsBlank="1"/>
    </cacheField>
    <cacheField name="Column4239" numFmtId="0">
      <sharedItems containsNonDate="0" containsString="0" containsBlank="1"/>
    </cacheField>
    <cacheField name="Column4240" numFmtId="0">
      <sharedItems containsNonDate="0" containsString="0" containsBlank="1"/>
    </cacheField>
    <cacheField name="Column4241" numFmtId="0">
      <sharedItems containsNonDate="0" containsString="0" containsBlank="1"/>
    </cacheField>
    <cacheField name="Column4242" numFmtId="0">
      <sharedItems containsNonDate="0" containsString="0" containsBlank="1"/>
    </cacheField>
    <cacheField name="Column4243" numFmtId="0">
      <sharedItems containsNonDate="0" containsString="0" containsBlank="1"/>
    </cacheField>
    <cacheField name="Column4244" numFmtId="0">
      <sharedItems containsNonDate="0" containsString="0" containsBlank="1"/>
    </cacheField>
    <cacheField name="Column4245" numFmtId="0">
      <sharedItems containsNonDate="0" containsString="0" containsBlank="1"/>
    </cacheField>
    <cacheField name="Column4246" numFmtId="0">
      <sharedItems containsNonDate="0" containsString="0" containsBlank="1"/>
    </cacheField>
    <cacheField name="Column4247" numFmtId="0">
      <sharedItems containsNonDate="0" containsString="0" containsBlank="1"/>
    </cacheField>
    <cacheField name="Column4248" numFmtId="0">
      <sharedItems containsNonDate="0" containsString="0" containsBlank="1"/>
    </cacheField>
    <cacheField name="Column4249" numFmtId="0">
      <sharedItems containsNonDate="0" containsString="0" containsBlank="1"/>
    </cacheField>
    <cacheField name="Column4250" numFmtId="0">
      <sharedItems containsNonDate="0" containsString="0" containsBlank="1"/>
    </cacheField>
    <cacheField name="Column4251" numFmtId="0">
      <sharedItems containsNonDate="0" containsString="0" containsBlank="1"/>
    </cacheField>
    <cacheField name="Column4252" numFmtId="0">
      <sharedItems containsNonDate="0" containsString="0" containsBlank="1"/>
    </cacheField>
    <cacheField name="Column4253" numFmtId="0">
      <sharedItems containsNonDate="0" containsString="0" containsBlank="1"/>
    </cacheField>
    <cacheField name="Column4254" numFmtId="0">
      <sharedItems containsNonDate="0" containsString="0" containsBlank="1"/>
    </cacheField>
    <cacheField name="Column4255" numFmtId="0">
      <sharedItems containsNonDate="0" containsString="0" containsBlank="1"/>
    </cacheField>
    <cacheField name="Column4256" numFmtId="0">
      <sharedItems containsNonDate="0" containsString="0" containsBlank="1"/>
    </cacheField>
    <cacheField name="Column4257" numFmtId="0">
      <sharedItems containsNonDate="0" containsString="0" containsBlank="1"/>
    </cacheField>
    <cacheField name="Column4258" numFmtId="0">
      <sharedItems containsNonDate="0" containsString="0" containsBlank="1"/>
    </cacheField>
    <cacheField name="Column4259" numFmtId="0">
      <sharedItems containsNonDate="0" containsString="0" containsBlank="1"/>
    </cacheField>
    <cacheField name="Column4260" numFmtId="0">
      <sharedItems containsNonDate="0" containsString="0" containsBlank="1"/>
    </cacheField>
    <cacheField name="Column4261" numFmtId="0">
      <sharedItems containsNonDate="0" containsString="0" containsBlank="1"/>
    </cacheField>
    <cacheField name="Column4262" numFmtId="0">
      <sharedItems containsNonDate="0" containsString="0" containsBlank="1"/>
    </cacheField>
    <cacheField name="Column4263" numFmtId="0">
      <sharedItems containsNonDate="0" containsString="0" containsBlank="1"/>
    </cacheField>
    <cacheField name="Column4264" numFmtId="0">
      <sharedItems containsNonDate="0" containsString="0" containsBlank="1"/>
    </cacheField>
    <cacheField name="Column4265" numFmtId="0">
      <sharedItems containsNonDate="0" containsString="0" containsBlank="1"/>
    </cacheField>
    <cacheField name="Column4266" numFmtId="0">
      <sharedItems containsNonDate="0" containsString="0" containsBlank="1"/>
    </cacheField>
    <cacheField name="Column4267" numFmtId="0">
      <sharedItems containsNonDate="0" containsString="0" containsBlank="1"/>
    </cacheField>
    <cacheField name="Column4268" numFmtId="0">
      <sharedItems containsNonDate="0" containsString="0" containsBlank="1"/>
    </cacheField>
    <cacheField name="Column4269" numFmtId="0">
      <sharedItems containsNonDate="0" containsString="0" containsBlank="1"/>
    </cacheField>
    <cacheField name="Column4270" numFmtId="0">
      <sharedItems containsNonDate="0" containsString="0" containsBlank="1"/>
    </cacheField>
    <cacheField name="Column4271" numFmtId="0">
      <sharedItems containsNonDate="0" containsString="0" containsBlank="1"/>
    </cacheField>
    <cacheField name="Column4272" numFmtId="0">
      <sharedItems containsNonDate="0" containsString="0" containsBlank="1"/>
    </cacheField>
    <cacheField name="Column4273" numFmtId="0">
      <sharedItems containsNonDate="0" containsString="0" containsBlank="1"/>
    </cacheField>
    <cacheField name="Column4274" numFmtId="0">
      <sharedItems containsNonDate="0" containsString="0" containsBlank="1"/>
    </cacheField>
    <cacheField name="Column4275" numFmtId="0">
      <sharedItems containsNonDate="0" containsString="0" containsBlank="1"/>
    </cacheField>
    <cacheField name="Column4276" numFmtId="0">
      <sharedItems containsNonDate="0" containsString="0" containsBlank="1"/>
    </cacheField>
    <cacheField name="Column4277" numFmtId="0">
      <sharedItems containsNonDate="0" containsString="0" containsBlank="1"/>
    </cacheField>
    <cacheField name="Column4278" numFmtId="0">
      <sharedItems containsNonDate="0" containsString="0" containsBlank="1"/>
    </cacheField>
    <cacheField name="Column4279" numFmtId="0">
      <sharedItems containsNonDate="0" containsString="0" containsBlank="1"/>
    </cacheField>
    <cacheField name="Column4280" numFmtId="0">
      <sharedItems containsNonDate="0" containsString="0" containsBlank="1"/>
    </cacheField>
    <cacheField name="Column4281" numFmtId="0">
      <sharedItems containsNonDate="0" containsString="0" containsBlank="1"/>
    </cacheField>
    <cacheField name="Column4282" numFmtId="0">
      <sharedItems containsNonDate="0" containsString="0" containsBlank="1"/>
    </cacheField>
    <cacheField name="Column4283" numFmtId="0">
      <sharedItems containsNonDate="0" containsString="0" containsBlank="1"/>
    </cacheField>
    <cacheField name="Column4284" numFmtId="0">
      <sharedItems containsNonDate="0" containsString="0" containsBlank="1"/>
    </cacheField>
    <cacheField name="Column4285" numFmtId="0">
      <sharedItems containsNonDate="0" containsString="0" containsBlank="1"/>
    </cacheField>
    <cacheField name="Column4286" numFmtId="0">
      <sharedItems containsNonDate="0" containsString="0" containsBlank="1"/>
    </cacheField>
    <cacheField name="Column4287" numFmtId="0">
      <sharedItems containsNonDate="0" containsString="0" containsBlank="1"/>
    </cacheField>
    <cacheField name="Column4288" numFmtId="0">
      <sharedItems containsNonDate="0" containsString="0" containsBlank="1"/>
    </cacheField>
    <cacheField name="Column4289" numFmtId="0">
      <sharedItems containsNonDate="0" containsString="0" containsBlank="1"/>
    </cacheField>
    <cacheField name="Column4290" numFmtId="0">
      <sharedItems containsNonDate="0" containsString="0" containsBlank="1"/>
    </cacheField>
    <cacheField name="Column4291" numFmtId="0">
      <sharedItems containsNonDate="0" containsString="0" containsBlank="1"/>
    </cacheField>
    <cacheField name="Column4292" numFmtId="0">
      <sharedItems containsNonDate="0" containsString="0" containsBlank="1"/>
    </cacheField>
    <cacheField name="Column4293" numFmtId="0">
      <sharedItems containsNonDate="0" containsString="0" containsBlank="1"/>
    </cacheField>
    <cacheField name="Column4294" numFmtId="0">
      <sharedItems containsNonDate="0" containsString="0" containsBlank="1"/>
    </cacheField>
    <cacheField name="Column4295" numFmtId="0">
      <sharedItems containsNonDate="0" containsString="0" containsBlank="1"/>
    </cacheField>
    <cacheField name="Column4296" numFmtId="0">
      <sharedItems containsNonDate="0" containsString="0" containsBlank="1"/>
    </cacheField>
    <cacheField name="Column4297" numFmtId="0">
      <sharedItems containsNonDate="0" containsString="0" containsBlank="1"/>
    </cacheField>
    <cacheField name="Column4298" numFmtId="0">
      <sharedItems containsNonDate="0" containsString="0" containsBlank="1"/>
    </cacheField>
    <cacheField name="Column4299" numFmtId="0">
      <sharedItems containsNonDate="0" containsString="0" containsBlank="1"/>
    </cacheField>
    <cacheField name="Column4300" numFmtId="0">
      <sharedItems containsNonDate="0" containsString="0" containsBlank="1"/>
    </cacheField>
    <cacheField name="Column4301" numFmtId="0">
      <sharedItems containsNonDate="0" containsString="0" containsBlank="1"/>
    </cacheField>
    <cacheField name="Column4302" numFmtId="0">
      <sharedItems containsNonDate="0" containsString="0" containsBlank="1"/>
    </cacheField>
    <cacheField name="Column4303" numFmtId="0">
      <sharedItems containsNonDate="0" containsString="0" containsBlank="1"/>
    </cacheField>
    <cacheField name="Column4304" numFmtId="0">
      <sharedItems containsNonDate="0" containsString="0" containsBlank="1"/>
    </cacheField>
    <cacheField name="Column4305" numFmtId="0">
      <sharedItems containsNonDate="0" containsString="0" containsBlank="1"/>
    </cacheField>
    <cacheField name="Column4306" numFmtId="0">
      <sharedItems containsNonDate="0" containsString="0" containsBlank="1"/>
    </cacheField>
    <cacheField name="Column4307" numFmtId="0">
      <sharedItems containsNonDate="0" containsString="0" containsBlank="1"/>
    </cacheField>
    <cacheField name="Column4308" numFmtId="0">
      <sharedItems containsNonDate="0" containsString="0" containsBlank="1"/>
    </cacheField>
    <cacheField name="Column4309" numFmtId="0">
      <sharedItems containsNonDate="0" containsString="0" containsBlank="1"/>
    </cacheField>
    <cacheField name="Column4310" numFmtId="0">
      <sharedItems containsNonDate="0" containsString="0" containsBlank="1"/>
    </cacheField>
    <cacheField name="Column4311" numFmtId="0">
      <sharedItems containsNonDate="0" containsString="0" containsBlank="1"/>
    </cacheField>
    <cacheField name="Column4312" numFmtId="0">
      <sharedItems containsNonDate="0" containsString="0" containsBlank="1"/>
    </cacheField>
    <cacheField name="Column4313" numFmtId="0">
      <sharedItems containsNonDate="0" containsString="0" containsBlank="1"/>
    </cacheField>
    <cacheField name="Column4314" numFmtId="0">
      <sharedItems containsNonDate="0" containsString="0" containsBlank="1"/>
    </cacheField>
    <cacheField name="Column4315" numFmtId="0">
      <sharedItems containsNonDate="0" containsString="0" containsBlank="1"/>
    </cacheField>
    <cacheField name="Column4316" numFmtId="0">
      <sharedItems containsNonDate="0" containsString="0" containsBlank="1"/>
    </cacheField>
    <cacheField name="Column4317" numFmtId="0">
      <sharedItems containsNonDate="0" containsString="0" containsBlank="1"/>
    </cacheField>
    <cacheField name="Column4318" numFmtId="0">
      <sharedItems containsNonDate="0" containsString="0" containsBlank="1"/>
    </cacheField>
    <cacheField name="Column4319" numFmtId="0">
      <sharedItems containsNonDate="0" containsString="0" containsBlank="1"/>
    </cacheField>
    <cacheField name="Column4320" numFmtId="0">
      <sharedItems containsNonDate="0" containsString="0" containsBlank="1"/>
    </cacheField>
    <cacheField name="Column4321" numFmtId="0">
      <sharedItems containsNonDate="0" containsString="0" containsBlank="1"/>
    </cacheField>
    <cacheField name="Column4322" numFmtId="0">
      <sharedItems containsNonDate="0" containsString="0" containsBlank="1"/>
    </cacheField>
    <cacheField name="Column4323" numFmtId="0">
      <sharedItems containsNonDate="0" containsString="0" containsBlank="1"/>
    </cacheField>
    <cacheField name="Column4324" numFmtId="0">
      <sharedItems containsNonDate="0" containsString="0" containsBlank="1"/>
    </cacheField>
    <cacheField name="Column4325" numFmtId="0">
      <sharedItems containsNonDate="0" containsString="0" containsBlank="1"/>
    </cacheField>
    <cacheField name="Column4326" numFmtId="0">
      <sharedItems containsNonDate="0" containsString="0" containsBlank="1"/>
    </cacheField>
    <cacheField name="Column4327" numFmtId="0">
      <sharedItems containsNonDate="0" containsString="0" containsBlank="1"/>
    </cacheField>
    <cacheField name="Column4328" numFmtId="0">
      <sharedItems containsNonDate="0" containsString="0" containsBlank="1"/>
    </cacheField>
    <cacheField name="Column4329" numFmtId="0">
      <sharedItems containsNonDate="0" containsString="0" containsBlank="1"/>
    </cacheField>
    <cacheField name="Column4330" numFmtId="0">
      <sharedItems containsNonDate="0" containsString="0" containsBlank="1"/>
    </cacheField>
    <cacheField name="Column4331" numFmtId="0">
      <sharedItems containsNonDate="0" containsString="0" containsBlank="1"/>
    </cacheField>
    <cacheField name="Column4332" numFmtId="0">
      <sharedItems containsNonDate="0" containsString="0" containsBlank="1"/>
    </cacheField>
    <cacheField name="Column4333" numFmtId="0">
      <sharedItems containsNonDate="0" containsString="0" containsBlank="1"/>
    </cacheField>
    <cacheField name="Column4334" numFmtId="0">
      <sharedItems containsNonDate="0" containsString="0" containsBlank="1"/>
    </cacheField>
    <cacheField name="Column4335" numFmtId="0">
      <sharedItems containsNonDate="0" containsString="0" containsBlank="1"/>
    </cacheField>
    <cacheField name="Column4336" numFmtId="0">
      <sharedItems containsNonDate="0" containsString="0" containsBlank="1"/>
    </cacheField>
    <cacheField name="Column4337" numFmtId="0">
      <sharedItems containsNonDate="0" containsString="0" containsBlank="1"/>
    </cacheField>
    <cacheField name="Column4338" numFmtId="0">
      <sharedItems containsNonDate="0" containsString="0" containsBlank="1"/>
    </cacheField>
    <cacheField name="Column4339" numFmtId="0">
      <sharedItems containsNonDate="0" containsString="0" containsBlank="1"/>
    </cacheField>
    <cacheField name="Column4340" numFmtId="0">
      <sharedItems containsNonDate="0" containsString="0" containsBlank="1"/>
    </cacheField>
    <cacheField name="Column4341" numFmtId="0">
      <sharedItems containsNonDate="0" containsString="0" containsBlank="1"/>
    </cacheField>
    <cacheField name="Column4342" numFmtId="0">
      <sharedItems containsNonDate="0" containsString="0" containsBlank="1"/>
    </cacheField>
    <cacheField name="Column4343" numFmtId="0">
      <sharedItems containsNonDate="0" containsString="0" containsBlank="1"/>
    </cacheField>
    <cacheField name="Column4344" numFmtId="0">
      <sharedItems containsNonDate="0" containsString="0" containsBlank="1"/>
    </cacheField>
    <cacheField name="Column4345" numFmtId="0">
      <sharedItems containsNonDate="0" containsString="0" containsBlank="1"/>
    </cacheField>
    <cacheField name="Column4346" numFmtId="0">
      <sharedItems containsNonDate="0" containsString="0" containsBlank="1"/>
    </cacheField>
    <cacheField name="Column4347" numFmtId="0">
      <sharedItems containsNonDate="0" containsString="0" containsBlank="1"/>
    </cacheField>
    <cacheField name="Column4348" numFmtId="0">
      <sharedItems containsNonDate="0" containsString="0" containsBlank="1"/>
    </cacheField>
    <cacheField name="Column4349" numFmtId="0">
      <sharedItems containsNonDate="0" containsString="0" containsBlank="1"/>
    </cacheField>
    <cacheField name="Column4350" numFmtId="0">
      <sharedItems containsNonDate="0" containsString="0" containsBlank="1"/>
    </cacheField>
    <cacheField name="Column4351" numFmtId="0">
      <sharedItems containsNonDate="0" containsString="0" containsBlank="1"/>
    </cacheField>
    <cacheField name="Column4352" numFmtId="0">
      <sharedItems containsNonDate="0" containsString="0" containsBlank="1"/>
    </cacheField>
    <cacheField name="Column4353" numFmtId="0">
      <sharedItems containsNonDate="0" containsString="0" containsBlank="1"/>
    </cacheField>
    <cacheField name="Column4354" numFmtId="0">
      <sharedItems containsNonDate="0" containsString="0" containsBlank="1"/>
    </cacheField>
    <cacheField name="Column4355" numFmtId="0">
      <sharedItems containsNonDate="0" containsString="0" containsBlank="1"/>
    </cacheField>
    <cacheField name="Column4356" numFmtId="0">
      <sharedItems containsNonDate="0" containsString="0" containsBlank="1"/>
    </cacheField>
    <cacheField name="Column4357" numFmtId="0">
      <sharedItems containsNonDate="0" containsString="0" containsBlank="1"/>
    </cacheField>
    <cacheField name="Column4358" numFmtId="0">
      <sharedItems containsNonDate="0" containsString="0" containsBlank="1"/>
    </cacheField>
    <cacheField name="Column4359" numFmtId="0">
      <sharedItems containsNonDate="0" containsString="0" containsBlank="1"/>
    </cacheField>
    <cacheField name="Column4360" numFmtId="0">
      <sharedItems containsNonDate="0" containsString="0" containsBlank="1"/>
    </cacheField>
    <cacheField name="Column4361" numFmtId="0">
      <sharedItems containsNonDate="0" containsString="0" containsBlank="1"/>
    </cacheField>
    <cacheField name="Column4362" numFmtId="0">
      <sharedItems containsNonDate="0" containsString="0" containsBlank="1"/>
    </cacheField>
    <cacheField name="Column4363" numFmtId="0">
      <sharedItems containsNonDate="0" containsString="0" containsBlank="1"/>
    </cacheField>
    <cacheField name="Column4364" numFmtId="0">
      <sharedItems containsNonDate="0" containsString="0" containsBlank="1"/>
    </cacheField>
    <cacheField name="Column4365" numFmtId="0">
      <sharedItems containsNonDate="0" containsString="0" containsBlank="1"/>
    </cacheField>
    <cacheField name="Column4366" numFmtId="0">
      <sharedItems containsNonDate="0" containsString="0" containsBlank="1"/>
    </cacheField>
    <cacheField name="Column4367" numFmtId="0">
      <sharedItems containsNonDate="0" containsString="0" containsBlank="1"/>
    </cacheField>
    <cacheField name="Column4368" numFmtId="0">
      <sharedItems containsNonDate="0" containsString="0" containsBlank="1"/>
    </cacheField>
    <cacheField name="Column4369" numFmtId="0">
      <sharedItems containsNonDate="0" containsString="0" containsBlank="1"/>
    </cacheField>
    <cacheField name="Column4370" numFmtId="0">
      <sharedItems containsNonDate="0" containsString="0" containsBlank="1"/>
    </cacheField>
    <cacheField name="Column4371" numFmtId="0">
      <sharedItems containsNonDate="0" containsString="0" containsBlank="1"/>
    </cacheField>
    <cacheField name="Column4372" numFmtId="0">
      <sharedItems containsNonDate="0" containsString="0" containsBlank="1"/>
    </cacheField>
    <cacheField name="Column4373" numFmtId="0">
      <sharedItems containsNonDate="0" containsString="0" containsBlank="1"/>
    </cacheField>
    <cacheField name="Column4374" numFmtId="0">
      <sharedItems containsNonDate="0" containsString="0" containsBlank="1"/>
    </cacheField>
    <cacheField name="Column4375" numFmtId="0">
      <sharedItems containsNonDate="0" containsString="0" containsBlank="1"/>
    </cacheField>
    <cacheField name="Column4376" numFmtId="0">
      <sharedItems containsNonDate="0" containsString="0" containsBlank="1"/>
    </cacheField>
    <cacheField name="Column4377" numFmtId="0">
      <sharedItems containsNonDate="0" containsString="0" containsBlank="1"/>
    </cacheField>
    <cacheField name="Column4378" numFmtId="0">
      <sharedItems containsNonDate="0" containsString="0" containsBlank="1"/>
    </cacheField>
    <cacheField name="Column4379" numFmtId="0">
      <sharedItems containsNonDate="0" containsString="0" containsBlank="1"/>
    </cacheField>
    <cacheField name="Column4380" numFmtId="0">
      <sharedItems containsNonDate="0" containsString="0" containsBlank="1"/>
    </cacheField>
    <cacheField name="Column4381" numFmtId="0">
      <sharedItems containsNonDate="0" containsString="0" containsBlank="1"/>
    </cacheField>
    <cacheField name="Column4382" numFmtId="0">
      <sharedItems containsNonDate="0" containsString="0" containsBlank="1"/>
    </cacheField>
    <cacheField name="Column4383" numFmtId="0">
      <sharedItems containsNonDate="0" containsString="0" containsBlank="1"/>
    </cacheField>
    <cacheField name="Column4384" numFmtId="0">
      <sharedItems containsNonDate="0" containsString="0" containsBlank="1"/>
    </cacheField>
    <cacheField name="Column4385" numFmtId="0">
      <sharedItems containsNonDate="0" containsString="0" containsBlank="1"/>
    </cacheField>
    <cacheField name="Column4386" numFmtId="0">
      <sharedItems containsNonDate="0" containsString="0" containsBlank="1"/>
    </cacheField>
    <cacheField name="Column4387" numFmtId="0">
      <sharedItems containsNonDate="0" containsString="0" containsBlank="1"/>
    </cacheField>
    <cacheField name="Column4388" numFmtId="0">
      <sharedItems containsNonDate="0" containsString="0" containsBlank="1"/>
    </cacheField>
    <cacheField name="Column4389" numFmtId="0">
      <sharedItems containsNonDate="0" containsString="0" containsBlank="1"/>
    </cacheField>
    <cacheField name="Column4390" numFmtId="0">
      <sharedItems containsNonDate="0" containsString="0" containsBlank="1"/>
    </cacheField>
    <cacheField name="Column4391" numFmtId="0">
      <sharedItems containsNonDate="0" containsString="0" containsBlank="1"/>
    </cacheField>
    <cacheField name="Column4392" numFmtId="0">
      <sharedItems containsNonDate="0" containsString="0" containsBlank="1"/>
    </cacheField>
    <cacheField name="Column4393" numFmtId="0">
      <sharedItems containsNonDate="0" containsString="0" containsBlank="1"/>
    </cacheField>
    <cacheField name="Column4394" numFmtId="0">
      <sharedItems containsNonDate="0" containsString="0" containsBlank="1"/>
    </cacheField>
    <cacheField name="Column4395" numFmtId="0">
      <sharedItems containsNonDate="0" containsString="0" containsBlank="1"/>
    </cacheField>
    <cacheField name="Column4396" numFmtId="0">
      <sharedItems containsNonDate="0" containsString="0" containsBlank="1"/>
    </cacheField>
    <cacheField name="Column4397" numFmtId="0">
      <sharedItems containsNonDate="0" containsString="0" containsBlank="1"/>
    </cacheField>
    <cacheField name="Column4398" numFmtId="0">
      <sharedItems containsNonDate="0" containsString="0" containsBlank="1"/>
    </cacheField>
    <cacheField name="Column4399" numFmtId="0">
      <sharedItems containsNonDate="0" containsString="0" containsBlank="1"/>
    </cacheField>
    <cacheField name="Column4400" numFmtId="0">
      <sharedItems containsNonDate="0" containsString="0" containsBlank="1"/>
    </cacheField>
    <cacheField name="Column4401" numFmtId="0">
      <sharedItems containsNonDate="0" containsString="0" containsBlank="1"/>
    </cacheField>
    <cacheField name="Column4402" numFmtId="0">
      <sharedItems containsNonDate="0" containsString="0" containsBlank="1"/>
    </cacheField>
    <cacheField name="Column4403" numFmtId="0">
      <sharedItems containsNonDate="0" containsString="0" containsBlank="1"/>
    </cacheField>
    <cacheField name="Column4404" numFmtId="0">
      <sharedItems containsNonDate="0" containsString="0" containsBlank="1"/>
    </cacheField>
    <cacheField name="Column4405" numFmtId="0">
      <sharedItems containsNonDate="0" containsString="0" containsBlank="1"/>
    </cacheField>
    <cacheField name="Column4406" numFmtId="0">
      <sharedItems containsNonDate="0" containsString="0" containsBlank="1"/>
    </cacheField>
    <cacheField name="Column4407" numFmtId="0">
      <sharedItems containsNonDate="0" containsString="0" containsBlank="1"/>
    </cacheField>
    <cacheField name="Column4408" numFmtId="0">
      <sharedItems containsNonDate="0" containsString="0" containsBlank="1"/>
    </cacheField>
    <cacheField name="Column4409" numFmtId="0">
      <sharedItems containsNonDate="0" containsString="0" containsBlank="1"/>
    </cacheField>
    <cacheField name="Column4410" numFmtId="0">
      <sharedItems containsNonDate="0" containsString="0" containsBlank="1"/>
    </cacheField>
    <cacheField name="Column4411" numFmtId="0">
      <sharedItems containsNonDate="0" containsString="0" containsBlank="1"/>
    </cacheField>
    <cacheField name="Column4412" numFmtId="0">
      <sharedItems containsNonDate="0" containsString="0" containsBlank="1"/>
    </cacheField>
    <cacheField name="Column4413" numFmtId="0">
      <sharedItems containsNonDate="0" containsString="0" containsBlank="1"/>
    </cacheField>
    <cacheField name="Column4414" numFmtId="0">
      <sharedItems containsNonDate="0" containsString="0" containsBlank="1"/>
    </cacheField>
    <cacheField name="Column4415" numFmtId="0">
      <sharedItems containsNonDate="0" containsString="0" containsBlank="1"/>
    </cacheField>
    <cacheField name="Column4416" numFmtId="0">
      <sharedItems containsNonDate="0" containsString="0" containsBlank="1"/>
    </cacheField>
    <cacheField name="Column4417" numFmtId="0">
      <sharedItems containsNonDate="0" containsString="0" containsBlank="1"/>
    </cacheField>
    <cacheField name="Column4418" numFmtId="0">
      <sharedItems containsNonDate="0" containsString="0" containsBlank="1"/>
    </cacheField>
    <cacheField name="Column4419" numFmtId="0">
      <sharedItems containsNonDate="0" containsString="0" containsBlank="1"/>
    </cacheField>
    <cacheField name="Column4420" numFmtId="0">
      <sharedItems containsNonDate="0" containsString="0" containsBlank="1"/>
    </cacheField>
    <cacheField name="Column4421" numFmtId="0">
      <sharedItems containsNonDate="0" containsString="0" containsBlank="1"/>
    </cacheField>
    <cacheField name="Column4422" numFmtId="0">
      <sharedItems containsNonDate="0" containsString="0" containsBlank="1"/>
    </cacheField>
    <cacheField name="Column4423" numFmtId="0">
      <sharedItems containsNonDate="0" containsString="0" containsBlank="1"/>
    </cacheField>
    <cacheField name="Column4424" numFmtId="0">
      <sharedItems containsNonDate="0" containsString="0" containsBlank="1"/>
    </cacheField>
    <cacheField name="Column4425" numFmtId="0">
      <sharedItems containsNonDate="0" containsString="0" containsBlank="1"/>
    </cacheField>
    <cacheField name="Column4426" numFmtId="0">
      <sharedItems containsNonDate="0" containsString="0" containsBlank="1"/>
    </cacheField>
    <cacheField name="Column4427" numFmtId="0">
      <sharedItems containsNonDate="0" containsString="0" containsBlank="1"/>
    </cacheField>
    <cacheField name="Column4428" numFmtId="0">
      <sharedItems containsNonDate="0" containsString="0" containsBlank="1"/>
    </cacheField>
    <cacheField name="Column4429" numFmtId="0">
      <sharedItems containsNonDate="0" containsString="0" containsBlank="1"/>
    </cacheField>
    <cacheField name="Column4430" numFmtId="0">
      <sharedItems containsNonDate="0" containsString="0" containsBlank="1"/>
    </cacheField>
    <cacheField name="Column4431" numFmtId="0">
      <sharedItems containsNonDate="0" containsString="0" containsBlank="1"/>
    </cacheField>
    <cacheField name="Column4432" numFmtId="0">
      <sharedItems containsNonDate="0" containsString="0" containsBlank="1"/>
    </cacheField>
    <cacheField name="Column4433" numFmtId="0">
      <sharedItems containsNonDate="0" containsString="0" containsBlank="1"/>
    </cacheField>
    <cacheField name="Column4434" numFmtId="0">
      <sharedItems containsNonDate="0" containsString="0" containsBlank="1"/>
    </cacheField>
    <cacheField name="Column4435" numFmtId="0">
      <sharedItems containsNonDate="0" containsString="0" containsBlank="1"/>
    </cacheField>
    <cacheField name="Column4436" numFmtId="0">
      <sharedItems containsNonDate="0" containsString="0" containsBlank="1"/>
    </cacheField>
    <cacheField name="Column4437" numFmtId="0">
      <sharedItems containsNonDate="0" containsString="0" containsBlank="1"/>
    </cacheField>
    <cacheField name="Column4438" numFmtId="0">
      <sharedItems containsNonDate="0" containsString="0" containsBlank="1"/>
    </cacheField>
    <cacheField name="Column4439" numFmtId="0">
      <sharedItems containsNonDate="0" containsString="0" containsBlank="1"/>
    </cacheField>
    <cacheField name="Column4440" numFmtId="0">
      <sharedItems containsNonDate="0" containsString="0" containsBlank="1"/>
    </cacheField>
    <cacheField name="Column4441" numFmtId="0">
      <sharedItems containsNonDate="0" containsString="0" containsBlank="1"/>
    </cacheField>
    <cacheField name="Column4442" numFmtId="0">
      <sharedItems containsNonDate="0" containsString="0" containsBlank="1"/>
    </cacheField>
    <cacheField name="Column4443" numFmtId="0">
      <sharedItems containsNonDate="0" containsString="0" containsBlank="1"/>
    </cacheField>
    <cacheField name="Column4444" numFmtId="0">
      <sharedItems containsNonDate="0" containsString="0" containsBlank="1"/>
    </cacheField>
    <cacheField name="Column4445" numFmtId="0">
      <sharedItems containsNonDate="0" containsString="0" containsBlank="1"/>
    </cacheField>
    <cacheField name="Column4446" numFmtId="0">
      <sharedItems containsNonDate="0" containsString="0" containsBlank="1"/>
    </cacheField>
    <cacheField name="Column4447" numFmtId="0">
      <sharedItems containsNonDate="0" containsString="0" containsBlank="1"/>
    </cacheField>
    <cacheField name="Column4448" numFmtId="0">
      <sharedItems containsNonDate="0" containsString="0" containsBlank="1"/>
    </cacheField>
    <cacheField name="Column4449" numFmtId="0">
      <sharedItems containsNonDate="0" containsString="0" containsBlank="1"/>
    </cacheField>
    <cacheField name="Column4450" numFmtId="0">
      <sharedItems containsNonDate="0" containsString="0" containsBlank="1"/>
    </cacheField>
    <cacheField name="Column4451" numFmtId="0">
      <sharedItems containsNonDate="0" containsString="0" containsBlank="1"/>
    </cacheField>
    <cacheField name="Column4452" numFmtId="0">
      <sharedItems containsNonDate="0" containsString="0" containsBlank="1"/>
    </cacheField>
    <cacheField name="Column4453" numFmtId="0">
      <sharedItems containsNonDate="0" containsString="0" containsBlank="1"/>
    </cacheField>
    <cacheField name="Column4454" numFmtId="0">
      <sharedItems containsNonDate="0" containsString="0" containsBlank="1"/>
    </cacheField>
    <cacheField name="Column4455" numFmtId="0">
      <sharedItems containsNonDate="0" containsString="0" containsBlank="1"/>
    </cacheField>
    <cacheField name="Column4456" numFmtId="0">
      <sharedItems containsNonDate="0" containsString="0" containsBlank="1"/>
    </cacheField>
    <cacheField name="Column4457" numFmtId="0">
      <sharedItems containsNonDate="0" containsString="0" containsBlank="1"/>
    </cacheField>
    <cacheField name="Column4458" numFmtId="0">
      <sharedItems containsNonDate="0" containsString="0" containsBlank="1"/>
    </cacheField>
    <cacheField name="Column4459" numFmtId="0">
      <sharedItems containsNonDate="0" containsString="0" containsBlank="1"/>
    </cacheField>
    <cacheField name="Column4460" numFmtId="0">
      <sharedItems containsNonDate="0" containsString="0" containsBlank="1"/>
    </cacheField>
    <cacheField name="Column4461" numFmtId="0">
      <sharedItems containsNonDate="0" containsString="0" containsBlank="1"/>
    </cacheField>
    <cacheField name="Column4462" numFmtId="0">
      <sharedItems containsNonDate="0" containsString="0" containsBlank="1"/>
    </cacheField>
    <cacheField name="Column4463" numFmtId="0">
      <sharedItems containsNonDate="0" containsString="0" containsBlank="1"/>
    </cacheField>
    <cacheField name="Column4464" numFmtId="0">
      <sharedItems containsNonDate="0" containsString="0" containsBlank="1"/>
    </cacheField>
    <cacheField name="Column4465" numFmtId="0">
      <sharedItems containsNonDate="0" containsString="0" containsBlank="1"/>
    </cacheField>
    <cacheField name="Column4466" numFmtId="0">
      <sharedItems containsNonDate="0" containsString="0" containsBlank="1"/>
    </cacheField>
    <cacheField name="Column4467" numFmtId="0">
      <sharedItems containsNonDate="0" containsString="0" containsBlank="1"/>
    </cacheField>
    <cacheField name="Column4468" numFmtId="0">
      <sharedItems containsNonDate="0" containsString="0" containsBlank="1"/>
    </cacheField>
    <cacheField name="Column4469" numFmtId="0">
      <sharedItems containsNonDate="0" containsString="0" containsBlank="1"/>
    </cacheField>
    <cacheField name="Column4470" numFmtId="0">
      <sharedItems containsNonDate="0" containsString="0" containsBlank="1"/>
    </cacheField>
    <cacheField name="Column4471" numFmtId="0">
      <sharedItems containsNonDate="0" containsString="0" containsBlank="1"/>
    </cacheField>
    <cacheField name="Column4472" numFmtId="0">
      <sharedItems containsNonDate="0" containsString="0" containsBlank="1"/>
    </cacheField>
    <cacheField name="Column4473" numFmtId="0">
      <sharedItems containsNonDate="0" containsString="0" containsBlank="1"/>
    </cacheField>
    <cacheField name="Column4474" numFmtId="0">
      <sharedItems containsNonDate="0" containsString="0" containsBlank="1"/>
    </cacheField>
    <cacheField name="Column4475" numFmtId="0">
      <sharedItems containsNonDate="0" containsString="0" containsBlank="1"/>
    </cacheField>
    <cacheField name="Column4476" numFmtId="0">
      <sharedItems containsNonDate="0" containsString="0" containsBlank="1"/>
    </cacheField>
    <cacheField name="Column4477" numFmtId="0">
      <sharedItems containsNonDate="0" containsString="0" containsBlank="1"/>
    </cacheField>
    <cacheField name="Column4478" numFmtId="0">
      <sharedItems containsNonDate="0" containsString="0" containsBlank="1"/>
    </cacheField>
    <cacheField name="Column4479" numFmtId="0">
      <sharedItems containsNonDate="0" containsString="0" containsBlank="1"/>
    </cacheField>
    <cacheField name="Column4480" numFmtId="0">
      <sharedItems containsNonDate="0" containsString="0" containsBlank="1"/>
    </cacheField>
    <cacheField name="Column4481" numFmtId="0">
      <sharedItems containsNonDate="0" containsString="0" containsBlank="1"/>
    </cacheField>
    <cacheField name="Column4482" numFmtId="0">
      <sharedItems containsNonDate="0" containsString="0" containsBlank="1"/>
    </cacheField>
    <cacheField name="Column4483" numFmtId="0">
      <sharedItems containsNonDate="0" containsString="0" containsBlank="1"/>
    </cacheField>
    <cacheField name="Column4484" numFmtId="0">
      <sharedItems containsNonDate="0" containsString="0" containsBlank="1"/>
    </cacheField>
    <cacheField name="Column4485" numFmtId="0">
      <sharedItems containsNonDate="0" containsString="0" containsBlank="1"/>
    </cacheField>
    <cacheField name="Column4486" numFmtId="0">
      <sharedItems containsNonDate="0" containsString="0" containsBlank="1"/>
    </cacheField>
    <cacheField name="Column4487" numFmtId="0">
      <sharedItems containsNonDate="0" containsString="0" containsBlank="1"/>
    </cacheField>
    <cacheField name="Column4488" numFmtId="0">
      <sharedItems containsNonDate="0" containsString="0" containsBlank="1"/>
    </cacheField>
    <cacheField name="Column4489" numFmtId="0">
      <sharedItems containsNonDate="0" containsString="0" containsBlank="1"/>
    </cacheField>
    <cacheField name="Column4490" numFmtId="0">
      <sharedItems containsNonDate="0" containsString="0" containsBlank="1"/>
    </cacheField>
    <cacheField name="Column4491" numFmtId="0">
      <sharedItems containsNonDate="0" containsString="0" containsBlank="1"/>
    </cacheField>
    <cacheField name="Column4492" numFmtId="0">
      <sharedItems containsNonDate="0" containsString="0" containsBlank="1"/>
    </cacheField>
    <cacheField name="Column4493" numFmtId="0">
      <sharedItems containsNonDate="0" containsString="0" containsBlank="1"/>
    </cacheField>
    <cacheField name="Column4494" numFmtId="0">
      <sharedItems containsNonDate="0" containsString="0" containsBlank="1"/>
    </cacheField>
    <cacheField name="Column4495" numFmtId="0">
      <sharedItems containsNonDate="0" containsString="0" containsBlank="1"/>
    </cacheField>
    <cacheField name="Column4496" numFmtId="0">
      <sharedItems containsNonDate="0" containsString="0" containsBlank="1"/>
    </cacheField>
    <cacheField name="Column4497" numFmtId="0">
      <sharedItems containsNonDate="0" containsString="0" containsBlank="1"/>
    </cacheField>
    <cacheField name="Column4498" numFmtId="0">
      <sharedItems containsNonDate="0" containsString="0" containsBlank="1"/>
    </cacheField>
    <cacheField name="Column4499" numFmtId="0">
      <sharedItems containsNonDate="0" containsString="0" containsBlank="1"/>
    </cacheField>
    <cacheField name="Column4500" numFmtId="0">
      <sharedItems containsNonDate="0" containsString="0" containsBlank="1"/>
    </cacheField>
    <cacheField name="Column4501" numFmtId="0">
      <sharedItems containsNonDate="0" containsString="0" containsBlank="1"/>
    </cacheField>
    <cacheField name="Column4502" numFmtId="0">
      <sharedItems containsNonDate="0" containsString="0" containsBlank="1"/>
    </cacheField>
    <cacheField name="Column4503" numFmtId="0">
      <sharedItems containsNonDate="0" containsString="0" containsBlank="1"/>
    </cacheField>
    <cacheField name="Column4504" numFmtId="0">
      <sharedItems containsNonDate="0" containsString="0" containsBlank="1"/>
    </cacheField>
    <cacheField name="Column4505" numFmtId="0">
      <sharedItems containsNonDate="0" containsString="0" containsBlank="1"/>
    </cacheField>
    <cacheField name="Column4506" numFmtId="0">
      <sharedItems containsNonDate="0" containsString="0" containsBlank="1"/>
    </cacheField>
    <cacheField name="Column4507" numFmtId="0">
      <sharedItems containsNonDate="0" containsString="0" containsBlank="1"/>
    </cacheField>
    <cacheField name="Column4508" numFmtId="0">
      <sharedItems containsNonDate="0" containsString="0" containsBlank="1"/>
    </cacheField>
    <cacheField name="Column4509" numFmtId="0">
      <sharedItems containsNonDate="0" containsString="0" containsBlank="1"/>
    </cacheField>
    <cacheField name="Column4510" numFmtId="0">
      <sharedItems containsNonDate="0" containsString="0" containsBlank="1"/>
    </cacheField>
    <cacheField name="Column4511" numFmtId="0">
      <sharedItems containsNonDate="0" containsString="0" containsBlank="1"/>
    </cacheField>
    <cacheField name="Column4512" numFmtId="0">
      <sharedItems containsNonDate="0" containsString="0" containsBlank="1"/>
    </cacheField>
    <cacheField name="Column4513" numFmtId="0">
      <sharedItems containsNonDate="0" containsString="0" containsBlank="1"/>
    </cacheField>
    <cacheField name="Column4514" numFmtId="0">
      <sharedItems containsNonDate="0" containsString="0" containsBlank="1"/>
    </cacheField>
    <cacheField name="Column4515" numFmtId="0">
      <sharedItems containsNonDate="0" containsString="0" containsBlank="1"/>
    </cacheField>
    <cacheField name="Column4516" numFmtId="0">
      <sharedItems containsNonDate="0" containsString="0" containsBlank="1"/>
    </cacheField>
    <cacheField name="Column4517" numFmtId="0">
      <sharedItems containsNonDate="0" containsString="0" containsBlank="1"/>
    </cacheField>
    <cacheField name="Column4518" numFmtId="0">
      <sharedItems containsNonDate="0" containsString="0" containsBlank="1"/>
    </cacheField>
    <cacheField name="Column4519" numFmtId="0">
      <sharedItems containsNonDate="0" containsString="0" containsBlank="1"/>
    </cacheField>
    <cacheField name="Column4520" numFmtId="0">
      <sharedItems containsNonDate="0" containsString="0" containsBlank="1"/>
    </cacheField>
    <cacheField name="Column4521" numFmtId="0">
      <sharedItems containsNonDate="0" containsString="0" containsBlank="1"/>
    </cacheField>
    <cacheField name="Column4522" numFmtId="0">
      <sharedItems containsNonDate="0" containsString="0" containsBlank="1"/>
    </cacheField>
    <cacheField name="Column4523" numFmtId="0">
      <sharedItems containsNonDate="0" containsString="0" containsBlank="1"/>
    </cacheField>
    <cacheField name="Column4524" numFmtId="0">
      <sharedItems containsNonDate="0" containsString="0" containsBlank="1"/>
    </cacheField>
    <cacheField name="Column4525" numFmtId="0">
      <sharedItems containsNonDate="0" containsString="0" containsBlank="1"/>
    </cacheField>
    <cacheField name="Column4526" numFmtId="0">
      <sharedItems containsNonDate="0" containsString="0" containsBlank="1"/>
    </cacheField>
    <cacheField name="Column4527" numFmtId="0">
      <sharedItems containsNonDate="0" containsString="0" containsBlank="1"/>
    </cacheField>
    <cacheField name="Column4528" numFmtId="0">
      <sharedItems containsNonDate="0" containsString="0" containsBlank="1"/>
    </cacheField>
    <cacheField name="Column4529" numFmtId="0">
      <sharedItems containsNonDate="0" containsString="0" containsBlank="1"/>
    </cacheField>
    <cacheField name="Column4530" numFmtId="0">
      <sharedItems containsNonDate="0" containsString="0" containsBlank="1"/>
    </cacheField>
    <cacheField name="Column4531" numFmtId="0">
      <sharedItems containsNonDate="0" containsString="0" containsBlank="1"/>
    </cacheField>
    <cacheField name="Column4532" numFmtId="0">
      <sharedItems containsNonDate="0" containsString="0" containsBlank="1"/>
    </cacheField>
    <cacheField name="Column4533" numFmtId="0">
      <sharedItems containsNonDate="0" containsString="0" containsBlank="1"/>
    </cacheField>
    <cacheField name="Column4534" numFmtId="0">
      <sharedItems containsNonDate="0" containsString="0" containsBlank="1"/>
    </cacheField>
    <cacheField name="Column4535" numFmtId="0">
      <sharedItems containsNonDate="0" containsString="0" containsBlank="1"/>
    </cacheField>
    <cacheField name="Column4536" numFmtId="0">
      <sharedItems containsNonDate="0" containsString="0" containsBlank="1"/>
    </cacheField>
    <cacheField name="Column4537" numFmtId="0">
      <sharedItems containsNonDate="0" containsString="0" containsBlank="1"/>
    </cacheField>
    <cacheField name="Column4538" numFmtId="0">
      <sharedItems containsNonDate="0" containsString="0" containsBlank="1"/>
    </cacheField>
    <cacheField name="Column4539" numFmtId="0">
      <sharedItems containsNonDate="0" containsString="0" containsBlank="1"/>
    </cacheField>
    <cacheField name="Column4540" numFmtId="0">
      <sharedItems containsNonDate="0" containsString="0" containsBlank="1"/>
    </cacheField>
    <cacheField name="Column4541" numFmtId="0">
      <sharedItems containsNonDate="0" containsString="0" containsBlank="1"/>
    </cacheField>
    <cacheField name="Column4542" numFmtId="0">
      <sharedItems containsNonDate="0" containsString="0" containsBlank="1"/>
    </cacheField>
    <cacheField name="Column4543" numFmtId="0">
      <sharedItems containsNonDate="0" containsString="0" containsBlank="1"/>
    </cacheField>
    <cacheField name="Column4544" numFmtId="0">
      <sharedItems containsNonDate="0" containsString="0" containsBlank="1"/>
    </cacheField>
    <cacheField name="Column4545" numFmtId="0">
      <sharedItems containsNonDate="0" containsString="0" containsBlank="1"/>
    </cacheField>
    <cacheField name="Column4546" numFmtId="0">
      <sharedItems containsNonDate="0" containsString="0" containsBlank="1"/>
    </cacheField>
    <cacheField name="Column4547" numFmtId="0">
      <sharedItems containsNonDate="0" containsString="0" containsBlank="1"/>
    </cacheField>
    <cacheField name="Column4548" numFmtId="0">
      <sharedItems containsNonDate="0" containsString="0" containsBlank="1"/>
    </cacheField>
    <cacheField name="Column4549" numFmtId="0">
      <sharedItems containsNonDate="0" containsString="0" containsBlank="1"/>
    </cacheField>
    <cacheField name="Column4550" numFmtId="0">
      <sharedItems containsNonDate="0" containsString="0" containsBlank="1"/>
    </cacheField>
    <cacheField name="Column4551" numFmtId="0">
      <sharedItems containsNonDate="0" containsString="0" containsBlank="1"/>
    </cacheField>
    <cacheField name="Column4552" numFmtId="0">
      <sharedItems containsNonDate="0" containsString="0" containsBlank="1"/>
    </cacheField>
    <cacheField name="Column4553" numFmtId="0">
      <sharedItems containsNonDate="0" containsString="0" containsBlank="1"/>
    </cacheField>
    <cacheField name="Column4554" numFmtId="0">
      <sharedItems containsNonDate="0" containsString="0" containsBlank="1"/>
    </cacheField>
    <cacheField name="Column4555" numFmtId="0">
      <sharedItems containsNonDate="0" containsString="0" containsBlank="1"/>
    </cacheField>
    <cacheField name="Column4556" numFmtId="0">
      <sharedItems containsNonDate="0" containsString="0" containsBlank="1"/>
    </cacheField>
    <cacheField name="Column4557" numFmtId="0">
      <sharedItems containsNonDate="0" containsString="0" containsBlank="1"/>
    </cacheField>
    <cacheField name="Column4558" numFmtId="0">
      <sharedItems containsNonDate="0" containsString="0" containsBlank="1"/>
    </cacheField>
    <cacheField name="Column4559" numFmtId="0">
      <sharedItems containsNonDate="0" containsString="0" containsBlank="1"/>
    </cacheField>
    <cacheField name="Column4560" numFmtId="0">
      <sharedItems containsNonDate="0" containsString="0" containsBlank="1"/>
    </cacheField>
    <cacheField name="Column4561" numFmtId="0">
      <sharedItems containsNonDate="0" containsString="0" containsBlank="1"/>
    </cacheField>
    <cacheField name="Column4562" numFmtId="0">
      <sharedItems containsNonDate="0" containsString="0" containsBlank="1"/>
    </cacheField>
    <cacheField name="Column4563" numFmtId="0">
      <sharedItems containsNonDate="0" containsString="0" containsBlank="1"/>
    </cacheField>
    <cacheField name="Column4564" numFmtId="0">
      <sharedItems containsNonDate="0" containsString="0" containsBlank="1"/>
    </cacheField>
    <cacheField name="Column4565" numFmtId="0">
      <sharedItems containsNonDate="0" containsString="0" containsBlank="1"/>
    </cacheField>
    <cacheField name="Column4566" numFmtId="0">
      <sharedItems containsNonDate="0" containsString="0" containsBlank="1"/>
    </cacheField>
    <cacheField name="Column4567" numFmtId="0">
      <sharedItems containsNonDate="0" containsString="0" containsBlank="1"/>
    </cacheField>
    <cacheField name="Column4568" numFmtId="0">
      <sharedItems containsNonDate="0" containsString="0" containsBlank="1"/>
    </cacheField>
    <cacheField name="Column4569" numFmtId="0">
      <sharedItems containsNonDate="0" containsString="0" containsBlank="1"/>
    </cacheField>
    <cacheField name="Column4570" numFmtId="0">
      <sharedItems containsNonDate="0" containsString="0" containsBlank="1"/>
    </cacheField>
    <cacheField name="Column4571" numFmtId="0">
      <sharedItems containsNonDate="0" containsString="0" containsBlank="1"/>
    </cacheField>
    <cacheField name="Column4572" numFmtId="0">
      <sharedItems containsNonDate="0" containsString="0" containsBlank="1"/>
    </cacheField>
    <cacheField name="Column4573" numFmtId="0">
      <sharedItems containsNonDate="0" containsString="0" containsBlank="1"/>
    </cacheField>
    <cacheField name="Column4574" numFmtId="0">
      <sharedItems containsNonDate="0" containsString="0" containsBlank="1"/>
    </cacheField>
    <cacheField name="Column4575" numFmtId="0">
      <sharedItems containsNonDate="0" containsString="0" containsBlank="1"/>
    </cacheField>
    <cacheField name="Column4576" numFmtId="0">
      <sharedItems containsNonDate="0" containsString="0" containsBlank="1"/>
    </cacheField>
    <cacheField name="Column4577" numFmtId="0">
      <sharedItems containsNonDate="0" containsString="0" containsBlank="1"/>
    </cacheField>
    <cacheField name="Column4578" numFmtId="0">
      <sharedItems containsNonDate="0" containsString="0" containsBlank="1"/>
    </cacheField>
    <cacheField name="Column4579" numFmtId="0">
      <sharedItems containsNonDate="0" containsString="0" containsBlank="1"/>
    </cacheField>
    <cacheField name="Column4580" numFmtId="0">
      <sharedItems containsNonDate="0" containsString="0" containsBlank="1"/>
    </cacheField>
    <cacheField name="Column4581" numFmtId="0">
      <sharedItems containsNonDate="0" containsString="0" containsBlank="1"/>
    </cacheField>
    <cacheField name="Column4582" numFmtId="0">
      <sharedItems containsNonDate="0" containsString="0" containsBlank="1"/>
    </cacheField>
    <cacheField name="Column4583" numFmtId="0">
      <sharedItems containsNonDate="0" containsString="0" containsBlank="1"/>
    </cacheField>
    <cacheField name="Column4584" numFmtId="0">
      <sharedItems containsNonDate="0" containsString="0" containsBlank="1"/>
    </cacheField>
    <cacheField name="Column4585" numFmtId="0">
      <sharedItems containsNonDate="0" containsString="0" containsBlank="1"/>
    </cacheField>
    <cacheField name="Column4586" numFmtId="0">
      <sharedItems containsNonDate="0" containsString="0" containsBlank="1"/>
    </cacheField>
    <cacheField name="Column4587" numFmtId="0">
      <sharedItems containsNonDate="0" containsString="0" containsBlank="1"/>
    </cacheField>
    <cacheField name="Column4588" numFmtId="0">
      <sharedItems containsNonDate="0" containsString="0" containsBlank="1"/>
    </cacheField>
    <cacheField name="Column4589" numFmtId="0">
      <sharedItems containsNonDate="0" containsString="0" containsBlank="1"/>
    </cacheField>
    <cacheField name="Column4590" numFmtId="0">
      <sharedItems containsNonDate="0" containsString="0" containsBlank="1"/>
    </cacheField>
    <cacheField name="Column4591" numFmtId="0">
      <sharedItems containsNonDate="0" containsString="0" containsBlank="1"/>
    </cacheField>
    <cacheField name="Column4592" numFmtId="0">
      <sharedItems containsNonDate="0" containsString="0" containsBlank="1"/>
    </cacheField>
    <cacheField name="Column4593" numFmtId="0">
      <sharedItems containsNonDate="0" containsString="0" containsBlank="1"/>
    </cacheField>
    <cacheField name="Column4594" numFmtId="0">
      <sharedItems containsNonDate="0" containsString="0" containsBlank="1"/>
    </cacheField>
    <cacheField name="Column4595" numFmtId="0">
      <sharedItems containsNonDate="0" containsString="0" containsBlank="1"/>
    </cacheField>
    <cacheField name="Column4596" numFmtId="0">
      <sharedItems containsNonDate="0" containsString="0" containsBlank="1"/>
    </cacheField>
    <cacheField name="Column4597" numFmtId="0">
      <sharedItems containsNonDate="0" containsString="0" containsBlank="1"/>
    </cacheField>
    <cacheField name="Column4598" numFmtId="0">
      <sharedItems containsNonDate="0" containsString="0" containsBlank="1"/>
    </cacheField>
    <cacheField name="Column4599" numFmtId="0">
      <sharedItems containsNonDate="0" containsString="0" containsBlank="1"/>
    </cacheField>
    <cacheField name="Column4600" numFmtId="0">
      <sharedItems containsNonDate="0" containsString="0" containsBlank="1"/>
    </cacheField>
    <cacheField name="Column4601" numFmtId="0">
      <sharedItems containsNonDate="0" containsString="0" containsBlank="1"/>
    </cacheField>
    <cacheField name="Column4602" numFmtId="0">
      <sharedItems containsNonDate="0" containsString="0" containsBlank="1"/>
    </cacheField>
    <cacheField name="Column4603" numFmtId="0">
      <sharedItems containsNonDate="0" containsString="0" containsBlank="1"/>
    </cacheField>
    <cacheField name="Column4604" numFmtId="0">
      <sharedItems containsNonDate="0" containsString="0" containsBlank="1"/>
    </cacheField>
    <cacheField name="Column4605" numFmtId="0">
      <sharedItems containsNonDate="0" containsString="0" containsBlank="1"/>
    </cacheField>
    <cacheField name="Column4606" numFmtId="0">
      <sharedItems containsNonDate="0" containsString="0" containsBlank="1"/>
    </cacheField>
    <cacheField name="Column4607" numFmtId="0">
      <sharedItems containsNonDate="0" containsString="0" containsBlank="1"/>
    </cacheField>
    <cacheField name="Column4608" numFmtId="0">
      <sharedItems containsNonDate="0" containsString="0" containsBlank="1"/>
    </cacheField>
    <cacheField name="Column4609" numFmtId="0">
      <sharedItems containsNonDate="0" containsString="0" containsBlank="1"/>
    </cacheField>
    <cacheField name="Column4610" numFmtId="0">
      <sharedItems containsNonDate="0" containsString="0" containsBlank="1"/>
    </cacheField>
    <cacheField name="Column4611" numFmtId="0">
      <sharedItems containsNonDate="0" containsString="0" containsBlank="1"/>
    </cacheField>
    <cacheField name="Column4612" numFmtId="0">
      <sharedItems containsNonDate="0" containsString="0" containsBlank="1"/>
    </cacheField>
    <cacheField name="Column4613" numFmtId="0">
      <sharedItems containsNonDate="0" containsString="0" containsBlank="1"/>
    </cacheField>
    <cacheField name="Column4614" numFmtId="0">
      <sharedItems containsNonDate="0" containsString="0" containsBlank="1"/>
    </cacheField>
    <cacheField name="Column4615" numFmtId="0">
      <sharedItems containsNonDate="0" containsString="0" containsBlank="1"/>
    </cacheField>
    <cacheField name="Column4616" numFmtId="0">
      <sharedItems containsNonDate="0" containsString="0" containsBlank="1"/>
    </cacheField>
    <cacheField name="Column4617" numFmtId="0">
      <sharedItems containsNonDate="0" containsString="0" containsBlank="1"/>
    </cacheField>
    <cacheField name="Column4618" numFmtId="0">
      <sharedItems containsNonDate="0" containsString="0" containsBlank="1"/>
    </cacheField>
    <cacheField name="Column4619" numFmtId="0">
      <sharedItems containsNonDate="0" containsString="0" containsBlank="1"/>
    </cacheField>
    <cacheField name="Column4620" numFmtId="0">
      <sharedItems containsNonDate="0" containsString="0" containsBlank="1"/>
    </cacheField>
    <cacheField name="Column4621" numFmtId="0">
      <sharedItems containsNonDate="0" containsString="0" containsBlank="1"/>
    </cacheField>
    <cacheField name="Column4622" numFmtId="0">
      <sharedItems containsNonDate="0" containsString="0" containsBlank="1"/>
    </cacheField>
    <cacheField name="Column4623" numFmtId="0">
      <sharedItems containsNonDate="0" containsString="0" containsBlank="1"/>
    </cacheField>
    <cacheField name="Column4624" numFmtId="0">
      <sharedItems containsNonDate="0" containsString="0" containsBlank="1"/>
    </cacheField>
    <cacheField name="Column4625" numFmtId="0">
      <sharedItems containsNonDate="0" containsString="0" containsBlank="1"/>
    </cacheField>
    <cacheField name="Column4626" numFmtId="0">
      <sharedItems containsNonDate="0" containsString="0" containsBlank="1"/>
    </cacheField>
    <cacheField name="Column4627" numFmtId="0">
      <sharedItems containsNonDate="0" containsString="0" containsBlank="1"/>
    </cacheField>
    <cacheField name="Column4628" numFmtId="0">
      <sharedItems containsNonDate="0" containsString="0" containsBlank="1"/>
    </cacheField>
    <cacheField name="Column4629" numFmtId="0">
      <sharedItems containsNonDate="0" containsString="0" containsBlank="1"/>
    </cacheField>
    <cacheField name="Column4630" numFmtId="0">
      <sharedItems containsNonDate="0" containsString="0" containsBlank="1"/>
    </cacheField>
    <cacheField name="Column4631" numFmtId="0">
      <sharedItems containsNonDate="0" containsString="0" containsBlank="1"/>
    </cacheField>
    <cacheField name="Column4632" numFmtId="0">
      <sharedItems containsNonDate="0" containsString="0" containsBlank="1"/>
    </cacheField>
    <cacheField name="Column4633" numFmtId="0">
      <sharedItems containsNonDate="0" containsString="0" containsBlank="1"/>
    </cacheField>
    <cacheField name="Column4634" numFmtId="0">
      <sharedItems containsNonDate="0" containsString="0" containsBlank="1"/>
    </cacheField>
    <cacheField name="Column4635" numFmtId="0">
      <sharedItems containsNonDate="0" containsString="0" containsBlank="1"/>
    </cacheField>
    <cacheField name="Column4636" numFmtId="0">
      <sharedItems containsNonDate="0" containsString="0" containsBlank="1"/>
    </cacheField>
    <cacheField name="Column4637" numFmtId="0">
      <sharedItems containsNonDate="0" containsString="0" containsBlank="1"/>
    </cacheField>
    <cacheField name="Column4638" numFmtId="0">
      <sharedItems containsNonDate="0" containsString="0" containsBlank="1"/>
    </cacheField>
    <cacheField name="Column4639" numFmtId="0">
      <sharedItems containsNonDate="0" containsString="0" containsBlank="1"/>
    </cacheField>
    <cacheField name="Column4640" numFmtId="0">
      <sharedItems containsNonDate="0" containsString="0" containsBlank="1"/>
    </cacheField>
    <cacheField name="Column4641" numFmtId="0">
      <sharedItems containsNonDate="0" containsString="0" containsBlank="1"/>
    </cacheField>
    <cacheField name="Column4642" numFmtId="0">
      <sharedItems containsNonDate="0" containsString="0" containsBlank="1"/>
    </cacheField>
    <cacheField name="Column4643" numFmtId="0">
      <sharedItems containsNonDate="0" containsString="0" containsBlank="1"/>
    </cacheField>
    <cacheField name="Column4644" numFmtId="0">
      <sharedItems containsNonDate="0" containsString="0" containsBlank="1"/>
    </cacheField>
    <cacheField name="Column4645" numFmtId="0">
      <sharedItems containsNonDate="0" containsString="0" containsBlank="1"/>
    </cacheField>
    <cacheField name="Column4646" numFmtId="0">
      <sharedItems containsNonDate="0" containsString="0" containsBlank="1"/>
    </cacheField>
    <cacheField name="Column4647" numFmtId="0">
      <sharedItems containsNonDate="0" containsString="0" containsBlank="1"/>
    </cacheField>
    <cacheField name="Column4648" numFmtId="0">
      <sharedItems containsNonDate="0" containsString="0" containsBlank="1"/>
    </cacheField>
    <cacheField name="Column4649" numFmtId="0">
      <sharedItems containsNonDate="0" containsString="0" containsBlank="1"/>
    </cacheField>
    <cacheField name="Column4650" numFmtId="0">
      <sharedItems containsNonDate="0" containsString="0" containsBlank="1"/>
    </cacheField>
    <cacheField name="Column4651" numFmtId="0">
      <sharedItems containsNonDate="0" containsString="0" containsBlank="1"/>
    </cacheField>
    <cacheField name="Column4652" numFmtId="0">
      <sharedItems containsNonDate="0" containsString="0" containsBlank="1"/>
    </cacheField>
    <cacheField name="Column4653" numFmtId="0">
      <sharedItems containsNonDate="0" containsString="0" containsBlank="1"/>
    </cacheField>
    <cacheField name="Column4654" numFmtId="0">
      <sharedItems containsNonDate="0" containsString="0" containsBlank="1"/>
    </cacheField>
    <cacheField name="Column4655" numFmtId="0">
      <sharedItems containsNonDate="0" containsString="0" containsBlank="1"/>
    </cacheField>
    <cacheField name="Column4656" numFmtId="0">
      <sharedItems containsNonDate="0" containsString="0" containsBlank="1"/>
    </cacheField>
    <cacheField name="Column4657" numFmtId="0">
      <sharedItems containsNonDate="0" containsString="0" containsBlank="1"/>
    </cacheField>
    <cacheField name="Column4658" numFmtId="0">
      <sharedItems containsNonDate="0" containsString="0" containsBlank="1"/>
    </cacheField>
    <cacheField name="Column4659" numFmtId="0">
      <sharedItems containsNonDate="0" containsString="0" containsBlank="1"/>
    </cacheField>
    <cacheField name="Column4660" numFmtId="0">
      <sharedItems containsNonDate="0" containsString="0" containsBlank="1"/>
    </cacheField>
    <cacheField name="Column4661" numFmtId="0">
      <sharedItems containsNonDate="0" containsString="0" containsBlank="1"/>
    </cacheField>
    <cacheField name="Column4662" numFmtId="0">
      <sharedItems containsNonDate="0" containsString="0" containsBlank="1"/>
    </cacheField>
    <cacheField name="Column4663" numFmtId="0">
      <sharedItems containsNonDate="0" containsString="0" containsBlank="1"/>
    </cacheField>
    <cacheField name="Column4664" numFmtId="0">
      <sharedItems containsNonDate="0" containsString="0" containsBlank="1"/>
    </cacheField>
    <cacheField name="Column4665" numFmtId="0">
      <sharedItems containsNonDate="0" containsString="0" containsBlank="1"/>
    </cacheField>
    <cacheField name="Column4666" numFmtId="0">
      <sharedItems containsNonDate="0" containsString="0" containsBlank="1"/>
    </cacheField>
    <cacheField name="Column4667" numFmtId="0">
      <sharedItems containsNonDate="0" containsString="0" containsBlank="1"/>
    </cacheField>
    <cacheField name="Column4668" numFmtId="0">
      <sharedItems containsNonDate="0" containsString="0" containsBlank="1"/>
    </cacheField>
    <cacheField name="Column4669" numFmtId="0">
      <sharedItems containsNonDate="0" containsString="0" containsBlank="1"/>
    </cacheField>
    <cacheField name="Column4670" numFmtId="0">
      <sharedItems containsNonDate="0" containsString="0" containsBlank="1"/>
    </cacheField>
    <cacheField name="Column4671" numFmtId="0">
      <sharedItems containsNonDate="0" containsString="0" containsBlank="1"/>
    </cacheField>
    <cacheField name="Column4672" numFmtId="0">
      <sharedItems containsNonDate="0" containsString="0" containsBlank="1"/>
    </cacheField>
    <cacheField name="Column4673" numFmtId="0">
      <sharedItems containsNonDate="0" containsString="0" containsBlank="1"/>
    </cacheField>
    <cacheField name="Column4674" numFmtId="0">
      <sharedItems containsNonDate="0" containsString="0" containsBlank="1"/>
    </cacheField>
    <cacheField name="Column4675" numFmtId="0">
      <sharedItems containsNonDate="0" containsString="0" containsBlank="1"/>
    </cacheField>
    <cacheField name="Column4676" numFmtId="0">
      <sharedItems containsNonDate="0" containsString="0" containsBlank="1"/>
    </cacheField>
    <cacheField name="Column4677" numFmtId="0">
      <sharedItems containsNonDate="0" containsString="0" containsBlank="1"/>
    </cacheField>
    <cacheField name="Column4678" numFmtId="0">
      <sharedItems containsNonDate="0" containsString="0" containsBlank="1"/>
    </cacheField>
    <cacheField name="Column4679" numFmtId="0">
      <sharedItems containsNonDate="0" containsString="0" containsBlank="1"/>
    </cacheField>
    <cacheField name="Column4680" numFmtId="0">
      <sharedItems containsNonDate="0" containsString="0" containsBlank="1"/>
    </cacheField>
    <cacheField name="Column4681" numFmtId="0">
      <sharedItems containsNonDate="0" containsString="0" containsBlank="1"/>
    </cacheField>
    <cacheField name="Column4682" numFmtId="0">
      <sharedItems containsNonDate="0" containsString="0" containsBlank="1"/>
    </cacheField>
    <cacheField name="Column4683" numFmtId="0">
      <sharedItems containsNonDate="0" containsString="0" containsBlank="1"/>
    </cacheField>
    <cacheField name="Column4684" numFmtId="0">
      <sharedItems containsNonDate="0" containsString="0" containsBlank="1"/>
    </cacheField>
    <cacheField name="Column4685" numFmtId="0">
      <sharedItems containsNonDate="0" containsString="0" containsBlank="1"/>
    </cacheField>
    <cacheField name="Column4686" numFmtId="0">
      <sharedItems containsNonDate="0" containsString="0" containsBlank="1"/>
    </cacheField>
    <cacheField name="Column4687" numFmtId="0">
      <sharedItems containsNonDate="0" containsString="0" containsBlank="1"/>
    </cacheField>
    <cacheField name="Column4688" numFmtId="0">
      <sharedItems containsNonDate="0" containsString="0" containsBlank="1"/>
    </cacheField>
    <cacheField name="Column4689" numFmtId="0">
      <sharedItems containsNonDate="0" containsString="0" containsBlank="1"/>
    </cacheField>
    <cacheField name="Column4690" numFmtId="0">
      <sharedItems containsNonDate="0" containsString="0" containsBlank="1"/>
    </cacheField>
    <cacheField name="Column4691" numFmtId="0">
      <sharedItems containsNonDate="0" containsString="0" containsBlank="1"/>
    </cacheField>
    <cacheField name="Column4692" numFmtId="0">
      <sharedItems containsNonDate="0" containsString="0" containsBlank="1"/>
    </cacheField>
    <cacheField name="Column4693" numFmtId="0">
      <sharedItems containsNonDate="0" containsString="0" containsBlank="1"/>
    </cacheField>
    <cacheField name="Column4694" numFmtId="0">
      <sharedItems containsNonDate="0" containsString="0" containsBlank="1"/>
    </cacheField>
    <cacheField name="Column4695" numFmtId="0">
      <sharedItems containsNonDate="0" containsString="0" containsBlank="1"/>
    </cacheField>
    <cacheField name="Column4696" numFmtId="0">
      <sharedItems containsNonDate="0" containsString="0" containsBlank="1"/>
    </cacheField>
    <cacheField name="Column4697" numFmtId="0">
      <sharedItems containsNonDate="0" containsString="0" containsBlank="1"/>
    </cacheField>
    <cacheField name="Column4698" numFmtId="0">
      <sharedItems containsNonDate="0" containsString="0" containsBlank="1"/>
    </cacheField>
    <cacheField name="Column4699" numFmtId="0">
      <sharedItems containsNonDate="0" containsString="0" containsBlank="1"/>
    </cacheField>
    <cacheField name="Column4700" numFmtId="0">
      <sharedItems containsNonDate="0" containsString="0" containsBlank="1"/>
    </cacheField>
    <cacheField name="Column4701" numFmtId="0">
      <sharedItems containsNonDate="0" containsString="0" containsBlank="1"/>
    </cacheField>
    <cacheField name="Column4702" numFmtId="0">
      <sharedItems containsNonDate="0" containsString="0" containsBlank="1"/>
    </cacheField>
    <cacheField name="Column4703" numFmtId="0">
      <sharedItems containsNonDate="0" containsString="0" containsBlank="1"/>
    </cacheField>
    <cacheField name="Column4704" numFmtId="0">
      <sharedItems containsNonDate="0" containsString="0" containsBlank="1"/>
    </cacheField>
    <cacheField name="Column4705" numFmtId="0">
      <sharedItems containsNonDate="0" containsString="0" containsBlank="1"/>
    </cacheField>
    <cacheField name="Column4706" numFmtId="0">
      <sharedItems containsNonDate="0" containsString="0" containsBlank="1"/>
    </cacheField>
    <cacheField name="Column4707" numFmtId="0">
      <sharedItems containsNonDate="0" containsString="0" containsBlank="1"/>
    </cacheField>
    <cacheField name="Column4708" numFmtId="0">
      <sharedItems containsNonDate="0" containsString="0" containsBlank="1"/>
    </cacheField>
    <cacheField name="Column4709" numFmtId="0">
      <sharedItems containsNonDate="0" containsString="0" containsBlank="1"/>
    </cacheField>
    <cacheField name="Column4710" numFmtId="0">
      <sharedItems containsNonDate="0" containsString="0" containsBlank="1"/>
    </cacheField>
    <cacheField name="Column4711" numFmtId="0">
      <sharedItems containsNonDate="0" containsString="0" containsBlank="1"/>
    </cacheField>
    <cacheField name="Column4712" numFmtId="0">
      <sharedItems containsNonDate="0" containsString="0" containsBlank="1"/>
    </cacheField>
    <cacheField name="Column4713" numFmtId="0">
      <sharedItems containsNonDate="0" containsString="0" containsBlank="1"/>
    </cacheField>
    <cacheField name="Column4714" numFmtId="0">
      <sharedItems containsNonDate="0" containsString="0" containsBlank="1"/>
    </cacheField>
    <cacheField name="Column4715" numFmtId="0">
      <sharedItems containsNonDate="0" containsString="0" containsBlank="1"/>
    </cacheField>
    <cacheField name="Column4716" numFmtId="0">
      <sharedItems containsNonDate="0" containsString="0" containsBlank="1"/>
    </cacheField>
    <cacheField name="Column4717" numFmtId="0">
      <sharedItems containsNonDate="0" containsString="0" containsBlank="1"/>
    </cacheField>
    <cacheField name="Column4718" numFmtId="0">
      <sharedItems containsNonDate="0" containsString="0" containsBlank="1"/>
    </cacheField>
    <cacheField name="Column4719" numFmtId="0">
      <sharedItems containsNonDate="0" containsString="0" containsBlank="1"/>
    </cacheField>
    <cacheField name="Column4720" numFmtId="0">
      <sharedItems containsNonDate="0" containsString="0" containsBlank="1"/>
    </cacheField>
    <cacheField name="Column4721" numFmtId="0">
      <sharedItems containsNonDate="0" containsString="0" containsBlank="1"/>
    </cacheField>
    <cacheField name="Column4722" numFmtId="0">
      <sharedItems containsNonDate="0" containsString="0" containsBlank="1"/>
    </cacheField>
    <cacheField name="Column4723" numFmtId="0">
      <sharedItems containsNonDate="0" containsString="0" containsBlank="1"/>
    </cacheField>
    <cacheField name="Column4724" numFmtId="0">
      <sharedItems containsNonDate="0" containsString="0" containsBlank="1"/>
    </cacheField>
    <cacheField name="Column4725" numFmtId="0">
      <sharedItems containsNonDate="0" containsString="0" containsBlank="1"/>
    </cacheField>
    <cacheField name="Column4726" numFmtId="0">
      <sharedItems containsNonDate="0" containsString="0" containsBlank="1"/>
    </cacheField>
    <cacheField name="Column4727" numFmtId="0">
      <sharedItems containsNonDate="0" containsString="0" containsBlank="1"/>
    </cacheField>
    <cacheField name="Column4728" numFmtId="0">
      <sharedItems containsNonDate="0" containsString="0" containsBlank="1"/>
    </cacheField>
    <cacheField name="Column4729" numFmtId="0">
      <sharedItems containsNonDate="0" containsString="0" containsBlank="1"/>
    </cacheField>
    <cacheField name="Column4730" numFmtId="0">
      <sharedItems containsNonDate="0" containsString="0" containsBlank="1"/>
    </cacheField>
    <cacheField name="Column4731" numFmtId="0">
      <sharedItems containsNonDate="0" containsString="0" containsBlank="1"/>
    </cacheField>
    <cacheField name="Column4732" numFmtId="0">
      <sharedItems containsNonDate="0" containsString="0" containsBlank="1"/>
    </cacheField>
    <cacheField name="Column4733" numFmtId="0">
      <sharedItems containsNonDate="0" containsString="0" containsBlank="1"/>
    </cacheField>
    <cacheField name="Column4734" numFmtId="0">
      <sharedItems containsNonDate="0" containsString="0" containsBlank="1"/>
    </cacheField>
    <cacheField name="Column4735" numFmtId="0">
      <sharedItems containsNonDate="0" containsString="0" containsBlank="1"/>
    </cacheField>
    <cacheField name="Column4736" numFmtId="0">
      <sharedItems containsNonDate="0" containsString="0" containsBlank="1"/>
    </cacheField>
    <cacheField name="Column4737" numFmtId="0">
      <sharedItems containsNonDate="0" containsString="0" containsBlank="1"/>
    </cacheField>
    <cacheField name="Column4738" numFmtId="0">
      <sharedItems containsNonDate="0" containsString="0" containsBlank="1"/>
    </cacheField>
    <cacheField name="Column4739" numFmtId="0">
      <sharedItems containsNonDate="0" containsString="0" containsBlank="1"/>
    </cacheField>
    <cacheField name="Column4740" numFmtId="0">
      <sharedItems containsNonDate="0" containsString="0" containsBlank="1"/>
    </cacheField>
    <cacheField name="Column4741" numFmtId="0">
      <sharedItems containsNonDate="0" containsString="0" containsBlank="1"/>
    </cacheField>
    <cacheField name="Column4742" numFmtId="0">
      <sharedItems containsNonDate="0" containsString="0" containsBlank="1"/>
    </cacheField>
    <cacheField name="Column4743" numFmtId="0">
      <sharedItems containsNonDate="0" containsString="0" containsBlank="1"/>
    </cacheField>
    <cacheField name="Column4744" numFmtId="0">
      <sharedItems containsNonDate="0" containsString="0" containsBlank="1"/>
    </cacheField>
    <cacheField name="Column4745" numFmtId="0">
      <sharedItems containsNonDate="0" containsString="0" containsBlank="1"/>
    </cacheField>
    <cacheField name="Column4746" numFmtId="0">
      <sharedItems containsNonDate="0" containsString="0" containsBlank="1"/>
    </cacheField>
    <cacheField name="Column4747" numFmtId="0">
      <sharedItems containsNonDate="0" containsString="0" containsBlank="1"/>
    </cacheField>
    <cacheField name="Column4748" numFmtId="0">
      <sharedItems containsNonDate="0" containsString="0" containsBlank="1"/>
    </cacheField>
    <cacheField name="Column4749" numFmtId="0">
      <sharedItems containsNonDate="0" containsString="0" containsBlank="1"/>
    </cacheField>
    <cacheField name="Column4750" numFmtId="0">
      <sharedItems containsNonDate="0" containsString="0" containsBlank="1"/>
    </cacheField>
    <cacheField name="Column4751" numFmtId="0">
      <sharedItems containsNonDate="0" containsString="0" containsBlank="1"/>
    </cacheField>
    <cacheField name="Column4752" numFmtId="0">
      <sharedItems containsNonDate="0" containsString="0" containsBlank="1"/>
    </cacheField>
    <cacheField name="Column4753" numFmtId="0">
      <sharedItems containsNonDate="0" containsString="0" containsBlank="1"/>
    </cacheField>
    <cacheField name="Column4754" numFmtId="0">
      <sharedItems containsNonDate="0" containsString="0" containsBlank="1"/>
    </cacheField>
    <cacheField name="Column4755" numFmtId="0">
      <sharedItems containsNonDate="0" containsString="0" containsBlank="1"/>
    </cacheField>
    <cacheField name="Column4756" numFmtId="0">
      <sharedItems containsNonDate="0" containsString="0" containsBlank="1"/>
    </cacheField>
    <cacheField name="Column4757" numFmtId="0">
      <sharedItems containsNonDate="0" containsString="0" containsBlank="1"/>
    </cacheField>
    <cacheField name="Column4758" numFmtId="0">
      <sharedItems containsNonDate="0" containsString="0" containsBlank="1"/>
    </cacheField>
    <cacheField name="Column4759" numFmtId="0">
      <sharedItems containsNonDate="0" containsString="0" containsBlank="1"/>
    </cacheField>
    <cacheField name="Column4760" numFmtId="0">
      <sharedItems containsNonDate="0" containsString="0" containsBlank="1"/>
    </cacheField>
    <cacheField name="Column4761" numFmtId="0">
      <sharedItems containsNonDate="0" containsString="0" containsBlank="1"/>
    </cacheField>
    <cacheField name="Column4762" numFmtId="0">
      <sharedItems containsNonDate="0" containsString="0" containsBlank="1"/>
    </cacheField>
    <cacheField name="Column4763" numFmtId="0">
      <sharedItems containsNonDate="0" containsString="0" containsBlank="1"/>
    </cacheField>
    <cacheField name="Column4764" numFmtId="0">
      <sharedItems containsNonDate="0" containsString="0" containsBlank="1"/>
    </cacheField>
    <cacheField name="Column4765" numFmtId="0">
      <sharedItems containsNonDate="0" containsString="0" containsBlank="1"/>
    </cacheField>
    <cacheField name="Column4766" numFmtId="0">
      <sharedItems containsNonDate="0" containsString="0" containsBlank="1"/>
    </cacheField>
    <cacheField name="Column4767" numFmtId="0">
      <sharedItems containsNonDate="0" containsString="0" containsBlank="1"/>
    </cacheField>
    <cacheField name="Column4768" numFmtId="0">
      <sharedItems containsNonDate="0" containsString="0" containsBlank="1"/>
    </cacheField>
    <cacheField name="Column4769" numFmtId="0">
      <sharedItems containsNonDate="0" containsString="0" containsBlank="1"/>
    </cacheField>
    <cacheField name="Column4770" numFmtId="0">
      <sharedItems containsNonDate="0" containsString="0" containsBlank="1"/>
    </cacheField>
    <cacheField name="Column4771" numFmtId="0">
      <sharedItems containsNonDate="0" containsString="0" containsBlank="1"/>
    </cacheField>
    <cacheField name="Column4772" numFmtId="0">
      <sharedItems containsNonDate="0" containsString="0" containsBlank="1"/>
    </cacheField>
    <cacheField name="Column4773" numFmtId="0">
      <sharedItems containsNonDate="0" containsString="0" containsBlank="1"/>
    </cacheField>
    <cacheField name="Column4774" numFmtId="0">
      <sharedItems containsNonDate="0" containsString="0" containsBlank="1"/>
    </cacheField>
    <cacheField name="Column4775" numFmtId="0">
      <sharedItems containsNonDate="0" containsString="0" containsBlank="1"/>
    </cacheField>
    <cacheField name="Column4776" numFmtId="0">
      <sharedItems containsNonDate="0" containsString="0" containsBlank="1"/>
    </cacheField>
    <cacheField name="Column4777" numFmtId="0">
      <sharedItems containsNonDate="0" containsString="0" containsBlank="1"/>
    </cacheField>
    <cacheField name="Column4778" numFmtId="0">
      <sharedItems containsNonDate="0" containsString="0" containsBlank="1"/>
    </cacheField>
    <cacheField name="Column4779" numFmtId="0">
      <sharedItems containsNonDate="0" containsString="0" containsBlank="1"/>
    </cacheField>
    <cacheField name="Column4780" numFmtId="0">
      <sharedItems containsNonDate="0" containsString="0" containsBlank="1"/>
    </cacheField>
    <cacheField name="Column4781" numFmtId="0">
      <sharedItems containsNonDate="0" containsString="0" containsBlank="1"/>
    </cacheField>
    <cacheField name="Column4782" numFmtId="0">
      <sharedItems containsNonDate="0" containsString="0" containsBlank="1"/>
    </cacheField>
    <cacheField name="Column4783" numFmtId="0">
      <sharedItems containsNonDate="0" containsString="0" containsBlank="1"/>
    </cacheField>
    <cacheField name="Column4784" numFmtId="0">
      <sharedItems containsNonDate="0" containsString="0" containsBlank="1"/>
    </cacheField>
    <cacheField name="Column4785" numFmtId="0">
      <sharedItems containsNonDate="0" containsString="0" containsBlank="1"/>
    </cacheField>
    <cacheField name="Column4786" numFmtId="0">
      <sharedItems containsNonDate="0" containsString="0" containsBlank="1"/>
    </cacheField>
    <cacheField name="Column4787" numFmtId="0">
      <sharedItems containsNonDate="0" containsString="0" containsBlank="1"/>
    </cacheField>
    <cacheField name="Column4788" numFmtId="0">
      <sharedItems containsNonDate="0" containsString="0" containsBlank="1"/>
    </cacheField>
    <cacheField name="Column4789" numFmtId="0">
      <sharedItems containsNonDate="0" containsString="0" containsBlank="1"/>
    </cacheField>
    <cacheField name="Column4790" numFmtId="0">
      <sharedItems containsNonDate="0" containsString="0" containsBlank="1"/>
    </cacheField>
    <cacheField name="Column4791" numFmtId="0">
      <sharedItems containsNonDate="0" containsString="0" containsBlank="1"/>
    </cacheField>
    <cacheField name="Column4792" numFmtId="0">
      <sharedItems containsNonDate="0" containsString="0" containsBlank="1"/>
    </cacheField>
    <cacheField name="Column4793" numFmtId="0">
      <sharedItems containsNonDate="0" containsString="0" containsBlank="1"/>
    </cacheField>
    <cacheField name="Column4794" numFmtId="0">
      <sharedItems containsNonDate="0" containsString="0" containsBlank="1"/>
    </cacheField>
    <cacheField name="Column4795" numFmtId="0">
      <sharedItems containsNonDate="0" containsString="0" containsBlank="1"/>
    </cacheField>
    <cacheField name="Column4796" numFmtId="0">
      <sharedItems containsNonDate="0" containsString="0" containsBlank="1"/>
    </cacheField>
    <cacheField name="Column4797" numFmtId="0">
      <sharedItems containsNonDate="0" containsString="0" containsBlank="1"/>
    </cacheField>
    <cacheField name="Column4798" numFmtId="0">
      <sharedItems containsNonDate="0" containsString="0" containsBlank="1"/>
    </cacheField>
    <cacheField name="Column4799" numFmtId="0">
      <sharedItems containsNonDate="0" containsString="0" containsBlank="1"/>
    </cacheField>
    <cacheField name="Column4800" numFmtId="0">
      <sharedItems containsNonDate="0" containsString="0" containsBlank="1"/>
    </cacheField>
    <cacheField name="Column4801" numFmtId="0">
      <sharedItems containsNonDate="0" containsString="0" containsBlank="1"/>
    </cacheField>
    <cacheField name="Column4802" numFmtId="0">
      <sharedItems containsNonDate="0" containsString="0" containsBlank="1"/>
    </cacheField>
    <cacheField name="Column4803" numFmtId="0">
      <sharedItems containsNonDate="0" containsString="0" containsBlank="1"/>
    </cacheField>
    <cacheField name="Column4804" numFmtId="0">
      <sharedItems containsNonDate="0" containsString="0" containsBlank="1"/>
    </cacheField>
    <cacheField name="Column4805" numFmtId="0">
      <sharedItems containsNonDate="0" containsString="0" containsBlank="1"/>
    </cacheField>
    <cacheField name="Column4806" numFmtId="0">
      <sharedItems containsNonDate="0" containsString="0" containsBlank="1"/>
    </cacheField>
    <cacheField name="Column4807" numFmtId="0">
      <sharedItems containsNonDate="0" containsString="0" containsBlank="1"/>
    </cacheField>
    <cacheField name="Column4808" numFmtId="0">
      <sharedItems containsNonDate="0" containsString="0" containsBlank="1"/>
    </cacheField>
    <cacheField name="Column4809" numFmtId="0">
      <sharedItems containsNonDate="0" containsString="0" containsBlank="1"/>
    </cacheField>
    <cacheField name="Column4810" numFmtId="0">
      <sharedItems containsNonDate="0" containsString="0" containsBlank="1"/>
    </cacheField>
    <cacheField name="Column4811" numFmtId="0">
      <sharedItems containsNonDate="0" containsString="0" containsBlank="1"/>
    </cacheField>
    <cacheField name="Column4812" numFmtId="0">
      <sharedItems containsNonDate="0" containsString="0" containsBlank="1"/>
    </cacheField>
    <cacheField name="Column4813" numFmtId="0">
      <sharedItems containsNonDate="0" containsString="0" containsBlank="1"/>
    </cacheField>
    <cacheField name="Column4814" numFmtId="0">
      <sharedItems containsNonDate="0" containsString="0" containsBlank="1"/>
    </cacheField>
    <cacheField name="Column4815" numFmtId="0">
      <sharedItems containsNonDate="0" containsString="0" containsBlank="1"/>
    </cacheField>
    <cacheField name="Column4816" numFmtId="0">
      <sharedItems containsNonDate="0" containsString="0" containsBlank="1"/>
    </cacheField>
    <cacheField name="Column4817" numFmtId="0">
      <sharedItems containsNonDate="0" containsString="0" containsBlank="1"/>
    </cacheField>
    <cacheField name="Column4818" numFmtId="0">
      <sharedItems containsNonDate="0" containsString="0" containsBlank="1"/>
    </cacheField>
    <cacheField name="Column4819" numFmtId="0">
      <sharedItems containsNonDate="0" containsString="0" containsBlank="1"/>
    </cacheField>
    <cacheField name="Column4820" numFmtId="0">
      <sharedItems containsNonDate="0" containsString="0" containsBlank="1"/>
    </cacheField>
    <cacheField name="Column4821" numFmtId="0">
      <sharedItems containsNonDate="0" containsString="0" containsBlank="1"/>
    </cacheField>
    <cacheField name="Column4822" numFmtId="0">
      <sharedItems containsNonDate="0" containsString="0" containsBlank="1"/>
    </cacheField>
    <cacheField name="Column4823" numFmtId="0">
      <sharedItems containsNonDate="0" containsString="0" containsBlank="1"/>
    </cacheField>
    <cacheField name="Column4824" numFmtId="0">
      <sharedItems containsNonDate="0" containsString="0" containsBlank="1"/>
    </cacheField>
    <cacheField name="Column4825" numFmtId="0">
      <sharedItems containsNonDate="0" containsString="0" containsBlank="1"/>
    </cacheField>
    <cacheField name="Column4826" numFmtId="0">
      <sharedItems containsNonDate="0" containsString="0" containsBlank="1"/>
    </cacheField>
    <cacheField name="Column4827" numFmtId="0">
      <sharedItems containsNonDate="0" containsString="0" containsBlank="1"/>
    </cacheField>
    <cacheField name="Column4828" numFmtId="0">
      <sharedItems containsNonDate="0" containsString="0" containsBlank="1"/>
    </cacheField>
    <cacheField name="Column4829" numFmtId="0">
      <sharedItems containsNonDate="0" containsString="0" containsBlank="1"/>
    </cacheField>
    <cacheField name="Column4830" numFmtId="0">
      <sharedItems containsNonDate="0" containsString="0" containsBlank="1"/>
    </cacheField>
    <cacheField name="Column4831" numFmtId="0">
      <sharedItems containsNonDate="0" containsString="0" containsBlank="1"/>
    </cacheField>
    <cacheField name="Column4832" numFmtId="0">
      <sharedItems containsNonDate="0" containsString="0" containsBlank="1"/>
    </cacheField>
    <cacheField name="Column4833" numFmtId="0">
      <sharedItems containsNonDate="0" containsString="0" containsBlank="1"/>
    </cacheField>
    <cacheField name="Column4834" numFmtId="0">
      <sharedItems containsNonDate="0" containsString="0" containsBlank="1"/>
    </cacheField>
    <cacheField name="Column4835" numFmtId="0">
      <sharedItems containsNonDate="0" containsString="0" containsBlank="1"/>
    </cacheField>
    <cacheField name="Column4836" numFmtId="0">
      <sharedItems containsNonDate="0" containsString="0" containsBlank="1"/>
    </cacheField>
    <cacheField name="Column4837" numFmtId="0">
      <sharedItems containsNonDate="0" containsString="0" containsBlank="1"/>
    </cacheField>
    <cacheField name="Column4838" numFmtId="0">
      <sharedItems containsNonDate="0" containsString="0" containsBlank="1"/>
    </cacheField>
    <cacheField name="Column4839" numFmtId="0">
      <sharedItems containsNonDate="0" containsString="0" containsBlank="1"/>
    </cacheField>
    <cacheField name="Column4840" numFmtId="0">
      <sharedItems containsNonDate="0" containsString="0" containsBlank="1"/>
    </cacheField>
    <cacheField name="Column4841" numFmtId="0">
      <sharedItems containsNonDate="0" containsString="0" containsBlank="1"/>
    </cacheField>
    <cacheField name="Column4842" numFmtId="0">
      <sharedItems containsNonDate="0" containsString="0" containsBlank="1"/>
    </cacheField>
    <cacheField name="Column4843" numFmtId="0">
      <sharedItems containsNonDate="0" containsString="0" containsBlank="1"/>
    </cacheField>
    <cacheField name="Column4844" numFmtId="0">
      <sharedItems containsNonDate="0" containsString="0" containsBlank="1"/>
    </cacheField>
    <cacheField name="Column4845" numFmtId="0">
      <sharedItems containsNonDate="0" containsString="0" containsBlank="1"/>
    </cacheField>
    <cacheField name="Column4846" numFmtId="0">
      <sharedItems containsNonDate="0" containsString="0" containsBlank="1"/>
    </cacheField>
    <cacheField name="Column4847" numFmtId="0">
      <sharedItems containsNonDate="0" containsString="0" containsBlank="1"/>
    </cacheField>
    <cacheField name="Column4848" numFmtId="0">
      <sharedItems containsNonDate="0" containsString="0" containsBlank="1"/>
    </cacheField>
    <cacheField name="Column4849" numFmtId="0">
      <sharedItems containsNonDate="0" containsString="0" containsBlank="1"/>
    </cacheField>
    <cacheField name="Column4850" numFmtId="0">
      <sharedItems containsNonDate="0" containsString="0" containsBlank="1"/>
    </cacheField>
    <cacheField name="Column4851" numFmtId="0">
      <sharedItems containsNonDate="0" containsString="0" containsBlank="1"/>
    </cacheField>
    <cacheField name="Column4852" numFmtId="0">
      <sharedItems containsNonDate="0" containsString="0" containsBlank="1"/>
    </cacheField>
    <cacheField name="Column4853" numFmtId="0">
      <sharedItems containsNonDate="0" containsString="0" containsBlank="1"/>
    </cacheField>
    <cacheField name="Column4854" numFmtId="0">
      <sharedItems containsNonDate="0" containsString="0" containsBlank="1"/>
    </cacheField>
    <cacheField name="Column4855" numFmtId="0">
      <sharedItems containsNonDate="0" containsString="0" containsBlank="1"/>
    </cacheField>
    <cacheField name="Column4856" numFmtId="0">
      <sharedItems containsNonDate="0" containsString="0" containsBlank="1"/>
    </cacheField>
    <cacheField name="Column4857" numFmtId="0">
      <sharedItems containsNonDate="0" containsString="0" containsBlank="1"/>
    </cacheField>
    <cacheField name="Column4858" numFmtId="0">
      <sharedItems containsNonDate="0" containsString="0" containsBlank="1"/>
    </cacheField>
    <cacheField name="Column4859" numFmtId="0">
      <sharedItems containsNonDate="0" containsString="0" containsBlank="1"/>
    </cacheField>
    <cacheField name="Column4860" numFmtId="0">
      <sharedItems containsNonDate="0" containsString="0" containsBlank="1"/>
    </cacheField>
    <cacheField name="Column4861" numFmtId="0">
      <sharedItems containsNonDate="0" containsString="0" containsBlank="1"/>
    </cacheField>
    <cacheField name="Column4862" numFmtId="0">
      <sharedItems containsNonDate="0" containsString="0" containsBlank="1"/>
    </cacheField>
    <cacheField name="Column4863" numFmtId="0">
      <sharedItems containsNonDate="0" containsString="0" containsBlank="1"/>
    </cacheField>
    <cacheField name="Column4864" numFmtId="0">
      <sharedItems containsNonDate="0" containsString="0" containsBlank="1"/>
    </cacheField>
    <cacheField name="Column4865" numFmtId="0">
      <sharedItems containsNonDate="0" containsString="0" containsBlank="1"/>
    </cacheField>
    <cacheField name="Column4866" numFmtId="0">
      <sharedItems containsNonDate="0" containsString="0" containsBlank="1"/>
    </cacheField>
    <cacheField name="Column4867" numFmtId="0">
      <sharedItems containsNonDate="0" containsString="0" containsBlank="1"/>
    </cacheField>
    <cacheField name="Column4868" numFmtId="0">
      <sharedItems containsNonDate="0" containsString="0" containsBlank="1"/>
    </cacheField>
    <cacheField name="Column4869" numFmtId="0">
      <sharedItems containsNonDate="0" containsString="0" containsBlank="1"/>
    </cacheField>
    <cacheField name="Column4870" numFmtId="0">
      <sharedItems containsNonDate="0" containsString="0" containsBlank="1"/>
    </cacheField>
    <cacheField name="Column4871" numFmtId="0">
      <sharedItems containsNonDate="0" containsString="0" containsBlank="1"/>
    </cacheField>
    <cacheField name="Column4872" numFmtId="0">
      <sharedItems containsNonDate="0" containsString="0" containsBlank="1"/>
    </cacheField>
    <cacheField name="Column4873" numFmtId="0">
      <sharedItems containsNonDate="0" containsString="0" containsBlank="1"/>
    </cacheField>
    <cacheField name="Column4874" numFmtId="0">
      <sharedItems containsNonDate="0" containsString="0" containsBlank="1"/>
    </cacheField>
    <cacheField name="Column4875" numFmtId="0">
      <sharedItems containsNonDate="0" containsString="0" containsBlank="1"/>
    </cacheField>
    <cacheField name="Column4876" numFmtId="0">
      <sharedItems containsNonDate="0" containsString="0" containsBlank="1"/>
    </cacheField>
    <cacheField name="Column4877" numFmtId="0">
      <sharedItems containsNonDate="0" containsString="0" containsBlank="1"/>
    </cacheField>
    <cacheField name="Column4878" numFmtId="0">
      <sharedItems containsNonDate="0" containsString="0" containsBlank="1"/>
    </cacheField>
    <cacheField name="Column4879" numFmtId="0">
      <sharedItems containsNonDate="0" containsString="0" containsBlank="1"/>
    </cacheField>
    <cacheField name="Column4880" numFmtId="0">
      <sharedItems containsNonDate="0" containsString="0" containsBlank="1"/>
    </cacheField>
    <cacheField name="Column4881" numFmtId="0">
      <sharedItems containsNonDate="0" containsString="0" containsBlank="1"/>
    </cacheField>
    <cacheField name="Column4882" numFmtId="0">
      <sharedItems containsNonDate="0" containsString="0" containsBlank="1"/>
    </cacheField>
    <cacheField name="Column4883" numFmtId="0">
      <sharedItems containsNonDate="0" containsString="0" containsBlank="1"/>
    </cacheField>
    <cacheField name="Column4884" numFmtId="0">
      <sharedItems containsNonDate="0" containsString="0" containsBlank="1"/>
    </cacheField>
    <cacheField name="Column4885" numFmtId="0">
      <sharedItems containsNonDate="0" containsString="0" containsBlank="1"/>
    </cacheField>
    <cacheField name="Column4886" numFmtId="0">
      <sharedItems containsNonDate="0" containsString="0" containsBlank="1"/>
    </cacheField>
    <cacheField name="Column4887" numFmtId="0">
      <sharedItems containsNonDate="0" containsString="0" containsBlank="1"/>
    </cacheField>
    <cacheField name="Column4888" numFmtId="0">
      <sharedItems containsNonDate="0" containsString="0" containsBlank="1"/>
    </cacheField>
    <cacheField name="Column4889" numFmtId="0">
      <sharedItems containsNonDate="0" containsString="0" containsBlank="1"/>
    </cacheField>
    <cacheField name="Column4890" numFmtId="0">
      <sharedItems containsNonDate="0" containsString="0" containsBlank="1"/>
    </cacheField>
    <cacheField name="Column4891" numFmtId="0">
      <sharedItems containsNonDate="0" containsString="0" containsBlank="1"/>
    </cacheField>
    <cacheField name="Column4892" numFmtId="0">
      <sharedItems containsNonDate="0" containsString="0" containsBlank="1"/>
    </cacheField>
    <cacheField name="Column4893" numFmtId="0">
      <sharedItems containsNonDate="0" containsString="0" containsBlank="1"/>
    </cacheField>
    <cacheField name="Column4894" numFmtId="0">
      <sharedItems containsNonDate="0" containsString="0" containsBlank="1"/>
    </cacheField>
    <cacheField name="Column4895" numFmtId="0">
      <sharedItems containsNonDate="0" containsString="0" containsBlank="1"/>
    </cacheField>
    <cacheField name="Column4896" numFmtId="0">
      <sharedItems containsNonDate="0" containsString="0" containsBlank="1"/>
    </cacheField>
    <cacheField name="Column4897" numFmtId="0">
      <sharedItems containsNonDate="0" containsString="0" containsBlank="1"/>
    </cacheField>
    <cacheField name="Column4898" numFmtId="0">
      <sharedItems containsNonDate="0" containsString="0" containsBlank="1"/>
    </cacheField>
    <cacheField name="Column4899" numFmtId="0">
      <sharedItems containsNonDate="0" containsString="0" containsBlank="1"/>
    </cacheField>
    <cacheField name="Column4900" numFmtId="0">
      <sharedItems containsNonDate="0" containsString="0" containsBlank="1"/>
    </cacheField>
    <cacheField name="Column4901" numFmtId="0">
      <sharedItems containsNonDate="0" containsString="0" containsBlank="1"/>
    </cacheField>
    <cacheField name="Column4902" numFmtId="0">
      <sharedItems containsNonDate="0" containsString="0" containsBlank="1"/>
    </cacheField>
    <cacheField name="Column4903" numFmtId="0">
      <sharedItems containsNonDate="0" containsString="0" containsBlank="1"/>
    </cacheField>
    <cacheField name="Column4904" numFmtId="0">
      <sharedItems containsNonDate="0" containsString="0" containsBlank="1"/>
    </cacheField>
    <cacheField name="Column4905" numFmtId="0">
      <sharedItems containsNonDate="0" containsString="0" containsBlank="1"/>
    </cacheField>
    <cacheField name="Column4906" numFmtId="0">
      <sharedItems containsNonDate="0" containsString="0" containsBlank="1"/>
    </cacheField>
    <cacheField name="Column4907" numFmtId="0">
      <sharedItems containsNonDate="0" containsString="0" containsBlank="1"/>
    </cacheField>
    <cacheField name="Column4908" numFmtId="0">
      <sharedItems containsNonDate="0" containsString="0" containsBlank="1"/>
    </cacheField>
    <cacheField name="Column4909" numFmtId="0">
      <sharedItems containsNonDate="0" containsString="0" containsBlank="1"/>
    </cacheField>
    <cacheField name="Column4910" numFmtId="0">
      <sharedItems containsNonDate="0" containsString="0" containsBlank="1"/>
    </cacheField>
    <cacheField name="Column4911" numFmtId="0">
      <sharedItems containsNonDate="0" containsString="0" containsBlank="1"/>
    </cacheField>
    <cacheField name="Column4912" numFmtId="0">
      <sharedItems containsNonDate="0" containsString="0" containsBlank="1"/>
    </cacheField>
    <cacheField name="Column4913" numFmtId="0">
      <sharedItems containsNonDate="0" containsString="0" containsBlank="1"/>
    </cacheField>
    <cacheField name="Column4914" numFmtId="0">
      <sharedItems containsNonDate="0" containsString="0" containsBlank="1"/>
    </cacheField>
    <cacheField name="Column4915" numFmtId="0">
      <sharedItems containsNonDate="0" containsString="0" containsBlank="1"/>
    </cacheField>
    <cacheField name="Column4916" numFmtId="0">
      <sharedItems containsNonDate="0" containsString="0" containsBlank="1"/>
    </cacheField>
    <cacheField name="Column4917" numFmtId="0">
      <sharedItems containsNonDate="0" containsString="0" containsBlank="1"/>
    </cacheField>
    <cacheField name="Column4918" numFmtId="0">
      <sharedItems containsNonDate="0" containsString="0" containsBlank="1"/>
    </cacheField>
    <cacheField name="Column4919" numFmtId="0">
      <sharedItems containsNonDate="0" containsString="0" containsBlank="1"/>
    </cacheField>
    <cacheField name="Column4920" numFmtId="0">
      <sharedItems containsNonDate="0" containsString="0" containsBlank="1"/>
    </cacheField>
    <cacheField name="Column4921" numFmtId="0">
      <sharedItems containsNonDate="0" containsString="0" containsBlank="1"/>
    </cacheField>
    <cacheField name="Column4922" numFmtId="0">
      <sharedItems containsNonDate="0" containsString="0" containsBlank="1"/>
    </cacheField>
    <cacheField name="Column4923" numFmtId="0">
      <sharedItems containsNonDate="0" containsString="0" containsBlank="1"/>
    </cacheField>
    <cacheField name="Column4924" numFmtId="0">
      <sharedItems containsNonDate="0" containsString="0" containsBlank="1"/>
    </cacheField>
    <cacheField name="Column4925" numFmtId="0">
      <sharedItems containsNonDate="0" containsString="0" containsBlank="1"/>
    </cacheField>
    <cacheField name="Column4926" numFmtId="0">
      <sharedItems containsNonDate="0" containsString="0" containsBlank="1"/>
    </cacheField>
    <cacheField name="Column4927" numFmtId="0">
      <sharedItems containsNonDate="0" containsString="0" containsBlank="1"/>
    </cacheField>
    <cacheField name="Column4928" numFmtId="0">
      <sharedItems containsNonDate="0" containsString="0" containsBlank="1"/>
    </cacheField>
    <cacheField name="Column4929" numFmtId="0">
      <sharedItems containsNonDate="0" containsString="0" containsBlank="1"/>
    </cacheField>
    <cacheField name="Column4930" numFmtId="0">
      <sharedItems containsNonDate="0" containsString="0" containsBlank="1"/>
    </cacheField>
    <cacheField name="Column4931" numFmtId="0">
      <sharedItems containsNonDate="0" containsString="0" containsBlank="1"/>
    </cacheField>
    <cacheField name="Column4932" numFmtId="0">
      <sharedItems containsNonDate="0" containsString="0" containsBlank="1"/>
    </cacheField>
    <cacheField name="Column4933" numFmtId="0">
      <sharedItems containsNonDate="0" containsString="0" containsBlank="1"/>
    </cacheField>
    <cacheField name="Column4934" numFmtId="0">
      <sharedItems containsNonDate="0" containsString="0" containsBlank="1"/>
    </cacheField>
    <cacheField name="Column4935" numFmtId="0">
      <sharedItems containsNonDate="0" containsString="0" containsBlank="1"/>
    </cacheField>
    <cacheField name="Column4936" numFmtId="0">
      <sharedItems containsNonDate="0" containsString="0" containsBlank="1"/>
    </cacheField>
    <cacheField name="Column4937" numFmtId="0">
      <sharedItems containsNonDate="0" containsString="0" containsBlank="1"/>
    </cacheField>
    <cacheField name="Column4938" numFmtId="0">
      <sharedItems containsNonDate="0" containsString="0" containsBlank="1"/>
    </cacheField>
    <cacheField name="Column4939" numFmtId="0">
      <sharedItems containsNonDate="0" containsString="0" containsBlank="1"/>
    </cacheField>
    <cacheField name="Column4940" numFmtId="0">
      <sharedItems containsNonDate="0" containsString="0" containsBlank="1"/>
    </cacheField>
    <cacheField name="Column4941" numFmtId="0">
      <sharedItems containsNonDate="0" containsString="0" containsBlank="1"/>
    </cacheField>
    <cacheField name="Column4942" numFmtId="0">
      <sharedItems containsNonDate="0" containsString="0" containsBlank="1"/>
    </cacheField>
    <cacheField name="Column4943" numFmtId="0">
      <sharedItems containsNonDate="0" containsString="0" containsBlank="1"/>
    </cacheField>
    <cacheField name="Column4944" numFmtId="0">
      <sharedItems containsNonDate="0" containsString="0" containsBlank="1"/>
    </cacheField>
    <cacheField name="Column4945" numFmtId="0">
      <sharedItems containsNonDate="0" containsString="0" containsBlank="1"/>
    </cacheField>
    <cacheField name="Column4946" numFmtId="0">
      <sharedItems containsNonDate="0" containsString="0" containsBlank="1"/>
    </cacheField>
    <cacheField name="Column4947" numFmtId="0">
      <sharedItems containsNonDate="0" containsString="0" containsBlank="1"/>
    </cacheField>
    <cacheField name="Column4948" numFmtId="0">
      <sharedItems containsNonDate="0" containsString="0" containsBlank="1"/>
    </cacheField>
    <cacheField name="Column4949" numFmtId="0">
      <sharedItems containsNonDate="0" containsString="0" containsBlank="1"/>
    </cacheField>
    <cacheField name="Column4950" numFmtId="0">
      <sharedItems containsNonDate="0" containsString="0" containsBlank="1"/>
    </cacheField>
    <cacheField name="Column4951" numFmtId="0">
      <sharedItems containsNonDate="0" containsString="0" containsBlank="1"/>
    </cacheField>
    <cacheField name="Column4952" numFmtId="0">
      <sharedItems containsNonDate="0" containsString="0" containsBlank="1"/>
    </cacheField>
    <cacheField name="Column4953" numFmtId="0">
      <sharedItems containsNonDate="0" containsString="0" containsBlank="1"/>
    </cacheField>
    <cacheField name="Column4954" numFmtId="0">
      <sharedItems containsNonDate="0" containsString="0" containsBlank="1"/>
    </cacheField>
    <cacheField name="Column4955" numFmtId="0">
      <sharedItems containsNonDate="0" containsString="0" containsBlank="1"/>
    </cacheField>
    <cacheField name="Column4956" numFmtId="0">
      <sharedItems containsNonDate="0" containsString="0" containsBlank="1"/>
    </cacheField>
    <cacheField name="Column4957" numFmtId="0">
      <sharedItems containsNonDate="0" containsString="0" containsBlank="1"/>
    </cacheField>
    <cacheField name="Column4958" numFmtId="0">
      <sharedItems containsNonDate="0" containsString="0" containsBlank="1"/>
    </cacheField>
    <cacheField name="Column4959" numFmtId="0">
      <sharedItems containsNonDate="0" containsString="0" containsBlank="1"/>
    </cacheField>
    <cacheField name="Column4960" numFmtId="0">
      <sharedItems containsNonDate="0" containsString="0" containsBlank="1"/>
    </cacheField>
    <cacheField name="Column4961" numFmtId="0">
      <sharedItems containsNonDate="0" containsString="0" containsBlank="1"/>
    </cacheField>
    <cacheField name="Column4962" numFmtId="0">
      <sharedItems containsNonDate="0" containsString="0" containsBlank="1"/>
    </cacheField>
    <cacheField name="Column4963" numFmtId="0">
      <sharedItems containsNonDate="0" containsString="0" containsBlank="1"/>
    </cacheField>
    <cacheField name="Column4964" numFmtId="0">
      <sharedItems containsNonDate="0" containsString="0" containsBlank="1"/>
    </cacheField>
    <cacheField name="Column4965" numFmtId="0">
      <sharedItems containsNonDate="0" containsString="0" containsBlank="1"/>
    </cacheField>
    <cacheField name="Column4966" numFmtId="0">
      <sharedItems containsNonDate="0" containsString="0" containsBlank="1"/>
    </cacheField>
    <cacheField name="Column4967" numFmtId="0">
      <sharedItems containsNonDate="0" containsString="0" containsBlank="1"/>
    </cacheField>
    <cacheField name="Column4968" numFmtId="0">
      <sharedItems containsNonDate="0" containsString="0" containsBlank="1"/>
    </cacheField>
    <cacheField name="Column4969" numFmtId="0">
      <sharedItems containsNonDate="0" containsString="0" containsBlank="1"/>
    </cacheField>
    <cacheField name="Column4970" numFmtId="0">
      <sharedItems containsNonDate="0" containsString="0" containsBlank="1"/>
    </cacheField>
    <cacheField name="Column4971" numFmtId="0">
      <sharedItems containsNonDate="0" containsString="0" containsBlank="1"/>
    </cacheField>
    <cacheField name="Column4972" numFmtId="0">
      <sharedItems containsNonDate="0" containsString="0" containsBlank="1"/>
    </cacheField>
    <cacheField name="Column4973" numFmtId="0">
      <sharedItems containsNonDate="0" containsString="0" containsBlank="1"/>
    </cacheField>
    <cacheField name="Column4974" numFmtId="0">
      <sharedItems containsNonDate="0" containsString="0" containsBlank="1"/>
    </cacheField>
    <cacheField name="Column4975" numFmtId="0">
      <sharedItems containsNonDate="0" containsString="0" containsBlank="1"/>
    </cacheField>
    <cacheField name="Column4976" numFmtId="0">
      <sharedItems containsNonDate="0" containsString="0" containsBlank="1"/>
    </cacheField>
    <cacheField name="Column4977" numFmtId="0">
      <sharedItems containsNonDate="0" containsString="0" containsBlank="1"/>
    </cacheField>
    <cacheField name="Column4978" numFmtId="0">
      <sharedItems containsNonDate="0" containsString="0" containsBlank="1"/>
    </cacheField>
    <cacheField name="Column4979" numFmtId="0">
      <sharedItems containsNonDate="0" containsString="0" containsBlank="1"/>
    </cacheField>
    <cacheField name="Column4980" numFmtId="0">
      <sharedItems containsNonDate="0" containsString="0" containsBlank="1"/>
    </cacheField>
    <cacheField name="Column4981" numFmtId="0">
      <sharedItems containsNonDate="0" containsString="0" containsBlank="1"/>
    </cacheField>
    <cacheField name="Column4982" numFmtId="0">
      <sharedItems containsNonDate="0" containsString="0" containsBlank="1"/>
    </cacheField>
    <cacheField name="Column4983" numFmtId="0">
      <sharedItems containsNonDate="0" containsString="0" containsBlank="1"/>
    </cacheField>
    <cacheField name="Column4984" numFmtId="0">
      <sharedItems containsNonDate="0" containsString="0" containsBlank="1"/>
    </cacheField>
    <cacheField name="Column4985" numFmtId="0">
      <sharedItems containsNonDate="0" containsString="0" containsBlank="1"/>
    </cacheField>
    <cacheField name="Column4986" numFmtId="0">
      <sharedItems containsNonDate="0" containsString="0" containsBlank="1"/>
    </cacheField>
    <cacheField name="Column4987" numFmtId="0">
      <sharedItems containsNonDate="0" containsString="0" containsBlank="1"/>
    </cacheField>
    <cacheField name="Column4988" numFmtId="0">
      <sharedItems containsNonDate="0" containsString="0" containsBlank="1"/>
    </cacheField>
    <cacheField name="Column4989" numFmtId="0">
      <sharedItems containsNonDate="0" containsString="0" containsBlank="1"/>
    </cacheField>
    <cacheField name="Column4990" numFmtId="0">
      <sharedItems containsNonDate="0" containsString="0" containsBlank="1"/>
    </cacheField>
    <cacheField name="Column4991" numFmtId="0">
      <sharedItems containsNonDate="0" containsString="0" containsBlank="1"/>
    </cacheField>
    <cacheField name="Column4992" numFmtId="0">
      <sharedItems containsNonDate="0" containsString="0" containsBlank="1"/>
    </cacheField>
    <cacheField name="Column4993" numFmtId="0">
      <sharedItems containsNonDate="0" containsString="0" containsBlank="1"/>
    </cacheField>
    <cacheField name="Column4994" numFmtId="0">
      <sharedItems containsNonDate="0" containsString="0" containsBlank="1"/>
    </cacheField>
    <cacheField name="Column4995" numFmtId="0">
      <sharedItems containsNonDate="0" containsString="0" containsBlank="1"/>
    </cacheField>
    <cacheField name="Column4996" numFmtId="0">
      <sharedItems containsNonDate="0" containsString="0" containsBlank="1"/>
    </cacheField>
    <cacheField name="Column4997" numFmtId="0">
      <sharedItems containsNonDate="0" containsString="0" containsBlank="1"/>
    </cacheField>
    <cacheField name="Column4998" numFmtId="0">
      <sharedItems containsNonDate="0" containsString="0" containsBlank="1"/>
    </cacheField>
    <cacheField name="Column4999" numFmtId="0">
      <sharedItems containsNonDate="0" containsString="0" containsBlank="1"/>
    </cacheField>
    <cacheField name="Column5000" numFmtId="0">
      <sharedItems containsNonDate="0" containsString="0" containsBlank="1"/>
    </cacheField>
    <cacheField name="Column5001" numFmtId="0">
      <sharedItems containsNonDate="0" containsString="0" containsBlank="1"/>
    </cacheField>
    <cacheField name="Column5002" numFmtId="0">
      <sharedItems containsNonDate="0" containsString="0" containsBlank="1"/>
    </cacheField>
    <cacheField name="Column5003" numFmtId="0">
      <sharedItems containsNonDate="0" containsString="0" containsBlank="1"/>
    </cacheField>
    <cacheField name="Column5004" numFmtId="0">
      <sharedItems containsNonDate="0" containsString="0" containsBlank="1"/>
    </cacheField>
    <cacheField name="Column5005" numFmtId="0">
      <sharedItems containsNonDate="0" containsString="0" containsBlank="1"/>
    </cacheField>
    <cacheField name="Column5006" numFmtId="0">
      <sharedItems containsNonDate="0" containsString="0" containsBlank="1"/>
    </cacheField>
    <cacheField name="Column5007" numFmtId="0">
      <sharedItems containsNonDate="0" containsString="0" containsBlank="1"/>
    </cacheField>
    <cacheField name="Column5008" numFmtId="0">
      <sharedItems containsNonDate="0" containsString="0" containsBlank="1"/>
    </cacheField>
    <cacheField name="Column5009" numFmtId="0">
      <sharedItems containsNonDate="0" containsString="0" containsBlank="1"/>
    </cacheField>
    <cacheField name="Column5010" numFmtId="0">
      <sharedItems containsNonDate="0" containsString="0" containsBlank="1"/>
    </cacheField>
    <cacheField name="Column5011" numFmtId="0">
      <sharedItems containsNonDate="0" containsString="0" containsBlank="1"/>
    </cacheField>
    <cacheField name="Column5012" numFmtId="0">
      <sharedItems containsNonDate="0" containsString="0" containsBlank="1"/>
    </cacheField>
    <cacheField name="Column5013" numFmtId="0">
      <sharedItems containsNonDate="0" containsString="0" containsBlank="1"/>
    </cacheField>
    <cacheField name="Column5014" numFmtId="0">
      <sharedItems containsNonDate="0" containsString="0" containsBlank="1"/>
    </cacheField>
    <cacheField name="Column5015" numFmtId="0">
      <sharedItems containsNonDate="0" containsString="0" containsBlank="1"/>
    </cacheField>
    <cacheField name="Column5016" numFmtId="0">
      <sharedItems containsNonDate="0" containsString="0" containsBlank="1"/>
    </cacheField>
    <cacheField name="Column5017" numFmtId="0">
      <sharedItems containsNonDate="0" containsString="0" containsBlank="1"/>
    </cacheField>
    <cacheField name="Column5018" numFmtId="0">
      <sharedItems containsNonDate="0" containsString="0" containsBlank="1"/>
    </cacheField>
    <cacheField name="Column5019" numFmtId="0">
      <sharedItems containsNonDate="0" containsString="0" containsBlank="1"/>
    </cacheField>
    <cacheField name="Column5020" numFmtId="0">
      <sharedItems containsNonDate="0" containsString="0" containsBlank="1"/>
    </cacheField>
    <cacheField name="Column5021" numFmtId="0">
      <sharedItems containsNonDate="0" containsString="0" containsBlank="1"/>
    </cacheField>
    <cacheField name="Column5022" numFmtId="0">
      <sharedItems containsNonDate="0" containsString="0" containsBlank="1"/>
    </cacheField>
    <cacheField name="Column5023" numFmtId="0">
      <sharedItems containsNonDate="0" containsString="0" containsBlank="1"/>
    </cacheField>
    <cacheField name="Column5024" numFmtId="0">
      <sharedItems containsNonDate="0" containsString="0" containsBlank="1"/>
    </cacheField>
    <cacheField name="Column5025" numFmtId="0">
      <sharedItems containsNonDate="0" containsString="0" containsBlank="1"/>
    </cacheField>
    <cacheField name="Column5026" numFmtId="0">
      <sharedItems containsNonDate="0" containsString="0" containsBlank="1"/>
    </cacheField>
    <cacheField name="Column5027" numFmtId="0">
      <sharedItems containsNonDate="0" containsString="0" containsBlank="1"/>
    </cacheField>
    <cacheField name="Column5028" numFmtId="0">
      <sharedItems containsNonDate="0" containsString="0" containsBlank="1"/>
    </cacheField>
    <cacheField name="Column5029" numFmtId="0">
      <sharedItems containsNonDate="0" containsString="0" containsBlank="1"/>
    </cacheField>
    <cacheField name="Column5030" numFmtId="0">
      <sharedItems containsNonDate="0" containsString="0" containsBlank="1"/>
    </cacheField>
    <cacheField name="Column5031" numFmtId="0">
      <sharedItems containsNonDate="0" containsString="0" containsBlank="1"/>
    </cacheField>
    <cacheField name="Column5032" numFmtId="0">
      <sharedItems containsNonDate="0" containsString="0" containsBlank="1"/>
    </cacheField>
    <cacheField name="Column5033" numFmtId="0">
      <sharedItems containsNonDate="0" containsString="0" containsBlank="1"/>
    </cacheField>
    <cacheField name="Column5034" numFmtId="0">
      <sharedItems containsNonDate="0" containsString="0" containsBlank="1"/>
    </cacheField>
    <cacheField name="Column5035" numFmtId="0">
      <sharedItems containsNonDate="0" containsString="0" containsBlank="1"/>
    </cacheField>
    <cacheField name="Column5036" numFmtId="0">
      <sharedItems containsNonDate="0" containsString="0" containsBlank="1"/>
    </cacheField>
    <cacheField name="Column5037" numFmtId="0">
      <sharedItems containsNonDate="0" containsString="0" containsBlank="1"/>
    </cacheField>
    <cacheField name="Column5038" numFmtId="0">
      <sharedItems containsNonDate="0" containsString="0" containsBlank="1"/>
    </cacheField>
    <cacheField name="Column5039" numFmtId="0">
      <sharedItems containsNonDate="0" containsString="0" containsBlank="1"/>
    </cacheField>
    <cacheField name="Column5040" numFmtId="0">
      <sharedItems containsNonDate="0" containsString="0" containsBlank="1"/>
    </cacheField>
    <cacheField name="Column5041" numFmtId="0">
      <sharedItems containsNonDate="0" containsString="0" containsBlank="1"/>
    </cacheField>
    <cacheField name="Column5042" numFmtId="0">
      <sharedItems containsNonDate="0" containsString="0" containsBlank="1"/>
    </cacheField>
    <cacheField name="Column5043" numFmtId="0">
      <sharedItems containsNonDate="0" containsString="0" containsBlank="1"/>
    </cacheField>
    <cacheField name="Column5044" numFmtId="0">
      <sharedItems containsNonDate="0" containsString="0" containsBlank="1"/>
    </cacheField>
    <cacheField name="Column5045" numFmtId="0">
      <sharedItems containsNonDate="0" containsString="0" containsBlank="1"/>
    </cacheField>
    <cacheField name="Column5046" numFmtId="0">
      <sharedItems containsNonDate="0" containsString="0" containsBlank="1"/>
    </cacheField>
    <cacheField name="Column5047" numFmtId="0">
      <sharedItems containsNonDate="0" containsString="0" containsBlank="1"/>
    </cacheField>
    <cacheField name="Column5048" numFmtId="0">
      <sharedItems containsNonDate="0" containsString="0" containsBlank="1"/>
    </cacheField>
    <cacheField name="Column5049" numFmtId="0">
      <sharedItems containsNonDate="0" containsString="0" containsBlank="1"/>
    </cacheField>
    <cacheField name="Column5050" numFmtId="0">
      <sharedItems containsNonDate="0" containsString="0" containsBlank="1"/>
    </cacheField>
    <cacheField name="Column5051" numFmtId="0">
      <sharedItems containsNonDate="0" containsString="0" containsBlank="1"/>
    </cacheField>
    <cacheField name="Column5052" numFmtId="0">
      <sharedItems containsNonDate="0" containsString="0" containsBlank="1"/>
    </cacheField>
    <cacheField name="Column5053" numFmtId="0">
      <sharedItems containsNonDate="0" containsString="0" containsBlank="1"/>
    </cacheField>
    <cacheField name="Column5054" numFmtId="0">
      <sharedItems containsNonDate="0" containsString="0" containsBlank="1"/>
    </cacheField>
    <cacheField name="Column5055" numFmtId="0">
      <sharedItems containsNonDate="0" containsString="0" containsBlank="1"/>
    </cacheField>
    <cacheField name="Column5056" numFmtId="0">
      <sharedItems containsNonDate="0" containsString="0" containsBlank="1"/>
    </cacheField>
    <cacheField name="Column5057" numFmtId="0">
      <sharedItems containsNonDate="0" containsString="0" containsBlank="1"/>
    </cacheField>
    <cacheField name="Column5058" numFmtId="0">
      <sharedItems containsNonDate="0" containsString="0" containsBlank="1"/>
    </cacheField>
    <cacheField name="Column5059" numFmtId="0">
      <sharedItems containsNonDate="0" containsString="0" containsBlank="1"/>
    </cacheField>
    <cacheField name="Column5060" numFmtId="0">
      <sharedItems containsNonDate="0" containsString="0" containsBlank="1"/>
    </cacheField>
    <cacheField name="Column5061" numFmtId="0">
      <sharedItems containsNonDate="0" containsString="0" containsBlank="1"/>
    </cacheField>
    <cacheField name="Column5062" numFmtId="0">
      <sharedItems containsNonDate="0" containsString="0" containsBlank="1"/>
    </cacheField>
    <cacheField name="Column5063" numFmtId="0">
      <sharedItems containsNonDate="0" containsString="0" containsBlank="1"/>
    </cacheField>
    <cacheField name="Column5064" numFmtId="0">
      <sharedItems containsNonDate="0" containsString="0" containsBlank="1"/>
    </cacheField>
    <cacheField name="Column5065" numFmtId="0">
      <sharedItems containsNonDate="0" containsString="0" containsBlank="1"/>
    </cacheField>
    <cacheField name="Column5066" numFmtId="0">
      <sharedItems containsNonDate="0" containsString="0" containsBlank="1"/>
    </cacheField>
    <cacheField name="Column5067" numFmtId="0">
      <sharedItems containsNonDate="0" containsString="0" containsBlank="1"/>
    </cacheField>
    <cacheField name="Column5068" numFmtId="0">
      <sharedItems containsNonDate="0" containsString="0" containsBlank="1"/>
    </cacheField>
    <cacheField name="Column5069" numFmtId="0">
      <sharedItems containsNonDate="0" containsString="0" containsBlank="1"/>
    </cacheField>
    <cacheField name="Column5070" numFmtId="0">
      <sharedItems containsNonDate="0" containsString="0" containsBlank="1"/>
    </cacheField>
    <cacheField name="Column5071" numFmtId="0">
      <sharedItems containsNonDate="0" containsString="0" containsBlank="1"/>
    </cacheField>
    <cacheField name="Column5072" numFmtId="0">
      <sharedItems containsNonDate="0" containsString="0" containsBlank="1"/>
    </cacheField>
    <cacheField name="Column5073" numFmtId="0">
      <sharedItems containsNonDate="0" containsString="0" containsBlank="1"/>
    </cacheField>
    <cacheField name="Column5074" numFmtId="0">
      <sharedItems containsNonDate="0" containsString="0" containsBlank="1"/>
    </cacheField>
    <cacheField name="Column5075" numFmtId="0">
      <sharedItems containsNonDate="0" containsString="0" containsBlank="1"/>
    </cacheField>
    <cacheField name="Column5076" numFmtId="0">
      <sharedItems containsNonDate="0" containsString="0" containsBlank="1"/>
    </cacheField>
    <cacheField name="Column5077" numFmtId="0">
      <sharedItems containsNonDate="0" containsString="0" containsBlank="1"/>
    </cacheField>
    <cacheField name="Column5078" numFmtId="0">
      <sharedItems containsNonDate="0" containsString="0" containsBlank="1"/>
    </cacheField>
    <cacheField name="Column5079" numFmtId="0">
      <sharedItems containsNonDate="0" containsString="0" containsBlank="1"/>
    </cacheField>
    <cacheField name="Column5080" numFmtId="0">
      <sharedItems containsNonDate="0" containsString="0" containsBlank="1"/>
    </cacheField>
    <cacheField name="Column5081" numFmtId="0">
      <sharedItems containsNonDate="0" containsString="0" containsBlank="1"/>
    </cacheField>
    <cacheField name="Column5082" numFmtId="0">
      <sharedItems containsNonDate="0" containsString="0" containsBlank="1"/>
    </cacheField>
    <cacheField name="Column5083" numFmtId="0">
      <sharedItems containsNonDate="0" containsString="0" containsBlank="1"/>
    </cacheField>
    <cacheField name="Column5084" numFmtId="0">
      <sharedItems containsNonDate="0" containsString="0" containsBlank="1"/>
    </cacheField>
    <cacheField name="Column5085" numFmtId="0">
      <sharedItems containsNonDate="0" containsString="0" containsBlank="1"/>
    </cacheField>
    <cacheField name="Column5086" numFmtId="0">
      <sharedItems containsNonDate="0" containsString="0" containsBlank="1"/>
    </cacheField>
    <cacheField name="Column5087" numFmtId="0">
      <sharedItems containsNonDate="0" containsString="0" containsBlank="1"/>
    </cacheField>
    <cacheField name="Column5088" numFmtId="0">
      <sharedItems containsNonDate="0" containsString="0" containsBlank="1"/>
    </cacheField>
    <cacheField name="Column5089" numFmtId="0">
      <sharedItems containsNonDate="0" containsString="0" containsBlank="1"/>
    </cacheField>
    <cacheField name="Column5090" numFmtId="0">
      <sharedItems containsNonDate="0" containsString="0" containsBlank="1"/>
    </cacheField>
    <cacheField name="Column5091" numFmtId="0">
      <sharedItems containsNonDate="0" containsString="0" containsBlank="1"/>
    </cacheField>
    <cacheField name="Column5092" numFmtId="0">
      <sharedItems containsNonDate="0" containsString="0" containsBlank="1"/>
    </cacheField>
    <cacheField name="Column5093" numFmtId="0">
      <sharedItems containsNonDate="0" containsString="0" containsBlank="1"/>
    </cacheField>
    <cacheField name="Column5094" numFmtId="0">
      <sharedItems containsNonDate="0" containsString="0" containsBlank="1"/>
    </cacheField>
    <cacheField name="Column5095" numFmtId="0">
      <sharedItems containsNonDate="0" containsString="0" containsBlank="1"/>
    </cacheField>
    <cacheField name="Column5096" numFmtId="0">
      <sharedItems containsNonDate="0" containsString="0" containsBlank="1"/>
    </cacheField>
    <cacheField name="Column5097" numFmtId="0">
      <sharedItems containsNonDate="0" containsString="0" containsBlank="1"/>
    </cacheField>
    <cacheField name="Column5098" numFmtId="0">
      <sharedItems containsNonDate="0" containsString="0" containsBlank="1"/>
    </cacheField>
    <cacheField name="Column5099" numFmtId="0">
      <sharedItems containsNonDate="0" containsString="0" containsBlank="1"/>
    </cacheField>
    <cacheField name="Column5100" numFmtId="0">
      <sharedItems containsNonDate="0" containsString="0" containsBlank="1"/>
    </cacheField>
    <cacheField name="Column5101" numFmtId="0">
      <sharedItems containsNonDate="0" containsString="0" containsBlank="1"/>
    </cacheField>
    <cacheField name="Column5102" numFmtId="0">
      <sharedItems containsNonDate="0" containsString="0" containsBlank="1"/>
    </cacheField>
    <cacheField name="Column5103" numFmtId="0">
      <sharedItems containsNonDate="0" containsString="0" containsBlank="1"/>
    </cacheField>
    <cacheField name="Column5104" numFmtId="0">
      <sharedItems containsNonDate="0" containsString="0" containsBlank="1"/>
    </cacheField>
    <cacheField name="Column5105" numFmtId="0">
      <sharedItems containsNonDate="0" containsString="0" containsBlank="1"/>
    </cacheField>
    <cacheField name="Column5106" numFmtId="0">
      <sharedItems containsNonDate="0" containsString="0" containsBlank="1"/>
    </cacheField>
    <cacheField name="Column5107" numFmtId="0">
      <sharedItems containsNonDate="0" containsString="0" containsBlank="1"/>
    </cacheField>
    <cacheField name="Column5108" numFmtId="0">
      <sharedItems containsNonDate="0" containsString="0" containsBlank="1"/>
    </cacheField>
    <cacheField name="Column5109" numFmtId="0">
      <sharedItems containsNonDate="0" containsString="0" containsBlank="1"/>
    </cacheField>
    <cacheField name="Column5110" numFmtId="0">
      <sharedItems containsNonDate="0" containsString="0" containsBlank="1"/>
    </cacheField>
    <cacheField name="Column5111" numFmtId="0">
      <sharedItems containsNonDate="0" containsString="0" containsBlank="1"/>
    </cacheField>
    <cacheField name="Column5112" numFmtId="0">
      <sharedItems containsNonDate="0" containsString="0" containsBlank="1"/>
    </cacheField>
    <cacheField name="Column5113" numFmtId="0">
      <sharedItems containsNonDate="0" containsString="0" containsBlank="1"/>
    </cacheField>
    <cacheField name="Column5114" numFmtId="0">
      <sharedItems containsNonDate="0" containsString="0" containsBlank="1"/>
    </cacheField>
    <cacheField name="Column5115" numFmtId="0">
      <sharedItems containsNonDate="0" containsString="0" containsBlank="1"/>
    </cacheField>
    <cacheField name="Column5116" numFmtId="0">
      <sharedItems containsNonDate="0" containsString="0" containsBlank="1"/>
    </cacheField>
    <cacheField name="Column5117" numFmtId="0">
      <sharedItems containsNonDate="0" containsString="0" containsBlank="1"/>
    </cacheField>
    <cacheField name="Column5118" numFmtId="0">
      <sharedItems containsNonDate="0" containsString="0" containsBlank="1"/>
    </cacheField>
    <cacheField name="Column5119" numFmtId="0">
      <sharedItems containsNonDate="0" containsString="0" containsBlank="1"/>
    </cacheField>
    <cacheField name="Column5120" numFmtId="0">
      <sharedItems containsNonDate="0" containsString="0" containsBlank="1"/>
    </cacheField>
    <cacheField name="Column5121" numFmtId="0">
      <sharedItems containsNonDate="0" containsString="0" containsBlank="1"/>
    </cacheField>
    <cacheField name="Column5122" numFmtId="0">
      <sharedItems containsNonDate="0" containsString="0" containsBlank="1"/>
    </cacheField>
    <cacheField name="Column5123" numFmtId="0">
      <sharedItems containsNonDate="0" containsString="0" containsBlank="1"/>
    </cacheField>
    <cacheField name="Column5124" numFmtId="0">
      <sharedItems containsNonDate="0" containsString="0" containsBlank="1"/>
    </cacheField>
    <cacheField name="Column5125" numFmtId="0">
      <sharedItems containsNonDate="0" containsString="0" containsBlank="1"/>
    </cacheField>
    <cacheField name="Column5126" numFmtId="0">
      <sharedItems containsNonDate="0" containsString="0" containsBlank="1"/>
    </cacheField>
    <cacheField name="Column5127" numFmtId="0">
      <sharedItems containsNonDate="0" containsString="0" containsBlank="1"/>
    </cacheField>
    <cacheField name="Column5128" numFmtId="0">
      <sharedItems containsNonDate="0" containsString="0" containsBlank="1"/>
    </cacheField>
    <cacheField name="Column5129" numFmtId="0">
      <sharedItems containsNonDate="0" containsString="0" containsBlank="1"/>
    </cacheField>
    <cacheField name="Column5130" numFmtId="0">
      <sharedItems containsNonDate="0" containsString="0" containsBlank="1"/>
    </cacheField>
    <cacheField name="Column5131" numFmtId="0">
      <sharedItems containsNonDate="0" containsString="0" containsBlank="1"/>
    </cacheField>
    <cacheField name="Column5132" numFmtId="0">
      <sharedItems containsNonDate="0" containsString="0" containsBlank="1"/>
    </cacheField>
    <cacheField name="Column5133" numFmtId="0">
      <sharedItems containsNonDate="0" containsString="0" containsBlank="1"/>
    </cacheField>
    <cacheField name="Column5134" numFmtId="0">
      <sharedItems containsNonDate="0" containsString="0" containsBlank="1"/>
    </cacheField>
    <cacheField name="Column5135" numFmtId="0">
      <sharedItems containsNonDate="0" containsString="0" containsBlank="1"/>
    </cacheField>
    <cacheField name="Column5136" numFmtId="0">
      <sharedItems containsNonDate="0" containsString="0" containsBlank="1"/>
    </cacheField>
    <cacheField name="Column5137" numFmtId="0">
      <sharedItems containsNonDate="0" containsString="0" containsBlank="1"/>
    </cacheField>
    <cacheField name="Column5138" numFmtId="0">
      <sharedItems containsNonDate="0" containsString="0" containsBlank="1"/>
    </cacheField>
    <cacheField name="Column5139" numFmtId="0">
      <sharedItems containsNonDate="0" containsString="0" containsBlank="1"/>
    </cacheField>
    <cacheField name="Column5140" numFmtId="0">
      <sharedItems containsNonDate="0" containsString="0" containsBlank="1"/>
    </cacheField>
    <cacheField name="Column5141" numFmtId="0">
      <sharedItems containsNonDate="0" containsString="0" containsBlank="1"/>
    </cacheField>
    <cacheField name="Column5142" numFmtId="0">
      <sharedItems containsNonDate="0" containsString="0" containsBlank="1"/>
    </cacheField>
    <cacheField name="Column5143" numFmtId="0">
      <sharedItems containsNonDate="0" containsString="0" containsBlank="1"/>
    </cacheField>
    <cacheField name="Column5144" numFmtId="0">
      <sharedItems containsNonDate="0" containsString="0" containsBlank="1"/>
    </cacheField>
    <cacheField name="Column5145" numFmtId="0">
      <sharedItems containsNonDate="0" containsString="0" containsBlank="1"/>
    </cacheField>
    <cacheField name="Column5146" numFmtId="0">
      <sharedItems containsNonDate="0" containsString="0" containsBlank="1"/>
    </cacheField>
    <cacheField name="Column5147" numFmtId="0">
      <sharedItems containsNonDate="0" containsString="0" containsBlank="1"/>
    </cacheField>
    <cacheField name="Column5148" numFmtId="0">
      <sharedItems containsNonDate="0" containsString="0" containsBlank="1"/>
    </cacheField>
    <cacheField name="Column5149" numFmtId="0">
      <sharedItems containsNonDate="0" containsString="0" containsBlank="1"/>
    </cacheField>
    <cacheField name="Column5150" numFmtId="0">
      <sharedItems containsNonDate="0" containsString="0" containsBlank="1"/>
    </cacheField>
    <cacheField name="Column5151" numFmtId="0">
      <sharedItems containsNonDate="0" containsString="0" containsBlank="1"/>
    </cacheField>
    <cacheField name="Column5152" numFmtId="0">
      <sharedItems containsNonDate="0" containsString="0" containsBlank="1"/>
    </cacheField>
    <cacheField name="Column5153" numFmtId="0">
      <sharedItems containsNonDate="0" containsString="0" containsBlank="1"/>
    </cacheField>
    <cacheField name="Column5154" numFmtId="0">
      <sharedItems containsNonDate="0" containsString="0" containsBlank="1"/>
    </cacheField>
    <cacheField name="Column5155" numFmtId="0">
      <sharedItems containsNonDate="0" containsString="0" containsBlank="1"/>
    </cacheField>
    <cacheField name="Column5156" numFmtId="0">
      <sharedItems containsNonDate="0" containsString="0" containsBlank="1"/>
    </cacheField>
    <cacheField name="Column5157" numFmtId="0">
      <sharedItems containsNonDate="0" containsString="0" containsBlank="1"/>
    </cacheField>
    <cacheField name="Column5158" numFmtId="0">
      <sharedItems containsNonDate="0" containsString="0" containsBlank="1"/>
    </cacheField>
    <cacheField name="Column5159" numFmtId="0">
      <sharedItems containsNonDate="0" containsString="0" containsBlank="1"/>
    </cacheField>
    <cacheField name="Column5160" numFmtId="0">
      <sharedItems containsNonDate="0" containsString="0" containsBlank="1"/>
    </cacheField>
    <cacheField name="Column5161" numFmtId="0">
      <sharedItems containsNonDate="0" containsString="0" containsBlank="1"/>
    </cacheField>
    <cacheField name="Column5162" numFmtId="0">
      <sharedItems containsNonDate="0" containsString="0" containsBlank="1"/>
    </cacheField>
    <cacheField name="Column5163" numFmtId="0">
      <sharedItems containsNonDate="0" containsString="0" containsBlank="1"/>
    </cacheField>
    <cacheField name="Column5164" numFmtId="0">
      <sharedItems containsNonDate="0" containsString="0" containsBlank="1"/>
    </cacheField>
    <cacheField name="Column5165" numFmtId="0">
      <sharedItems containsNonDate="0" containsString="0" containsBlank="1"/>
    </cacheField>
    <cacheField name="Column5166" numFmtId="0">
      <sharedItems containsNonDate="0" containsString="0" containsBlank="1"/>
    </cacheField>
    <cacheField name="Column5167" numFmtId="0">
      <sharedItems containsNonDate="0" containsString="0" containsBlank="1"/>
    </cacheField>
    <cacheField name="Column5168" numFmtId="0">
      <sharedItems containsNonDate="0" containsString="0" containsBlank="1"/>
    </cacheField>
    <cacheField name="Column5169" numFmtId="0">
      <sharedItems containsNonDate="0" containsString="0" containsBlank="1"/>
    </cacheField>
    <cacheField name="Column5170" numFmtId="0">
      <sharedItems containsNonDate="0" containsString="0" containsBlank="1"/>
    </cacheField>
    <cacheField name="Column5171" numFmtId="0">
      <sharedItems containsNonDate="0" containsString="0" containsBlank="1"/>
    </cacheField>
    <cacheField name="Column5172" numFmtId="0">
      <sharedItems containsNonDate="0" containsString="0" containsBlank="1"/>
    </cacheField>
    <cacheField name="Column5173" numFmtId="0">
      <sharedItems containsNonDate="0" containsString="0" containsBlank="1"/>
    </cacheField>
    <cacheField name="Column5174" numFmtId="0">
      <sharedItems containsNonDate="0" containsString="0" containsBlank="1"/>
    </cacheField>
    <cacheField name="Column5175" numFmtId="0">
      <sharedItems containsNonDate="0" containsString="0" containsBlank="1"/>
    </cacheField>
    <cacheField name="Column5176" numFmtId="0">
      <sharedItems containsNonDate="0" containsString="0" containsBlank="1"/>
    </cacheField>
    <cacheField name="Column5177" numFmtId="0">
      <sharedItems containsNonDate="0" containsString="0" containsBlank="1"/>
    </cacheField>
    <cacheField name="Column5178" numFmtId="0">
      <sharedItems containsNonDate="0" containsString="0" containsBlank="1"/>
    </cacheField>
    <cacheField name="Column5179" numFmtId="0">
      <sharedItems containsNonDate="0" containsString="0" containsBlank="1"/>
    </cacheField>
    <cacheField name="Column5180" numFmtId="0">
      <sharedItems containsNonDate="0" containsString="0" containsBlank="1"/>
    </cacheField>
    <cacheField name="Column5181" numFmtId="0">
      <sharedItems containsNonDate="0" containsString="0" containsBlank="1"/>
    </cacheField>
    <cacheField name="Column5182" numFmtId="0">
      <sharedItems containsNonDate="0" containsString="0" containsBlank="1"/>
    </cacheField>
    <cacheField name="Column5183" numFmtId="0">
      <sharedItems containsNonDate="0" containsString="0" containsBlank="1"/>
    </cacheField>
    <cacheField name="Column5184" numFmtId="0">
      <sharedItems containsNonDate="0" containsString="0" containsBlank="1"/>
    </cacheField>
    <cacheField name="Column5185" numFmtId="0">
      <sharedItems containsNonDate="0" containsString="0" containsBlank="1"/>
    </cacheField>
    <cacheField name="Column5186" numFmtId="0">
      <sharedItems containsNonDate="0" containsString="0" containsBlank="1"/>
    </cacheField>
    <cacheField name="Column5187" numFmtId="0">
      <sharedItems containsNonDate="0" containsString="0" containsBlank="1"/>
    </cacheField>
    <cacheField name="Column5188" numFmtId="0">
      <sharedItems containsNonDate="0" containsString="0" containsBlank="1"/>
    </cacheField>
    <cacheField name="Column5189" numFmtId="0">
      <sharedItems containsNonDate="0" containsString="0" containsBlank="1"/>
    </cacheField>
    <cacheField name="Column5190" numFmtId="0">
      <sharedItems containsNonDate="0" containsString="0" containsBlank="1"/>
    </cacheField>
    <cacheField name="Column5191" numFmtId="0">
      <sharedItems containsNonDate="0" containsString="0" containsBlank="1"/>
    </cacheField>
    <cacheField name="Column5192" numFmtId="0">
      <sharedItems containsNonDate="0" containsString="0" containsBlank="1"/>
    </cacheField>
    <cacheField name="Column5193" numFmtId="0">
      <sharedItems containsNonDate="0" containsString="0" containsBlank="1"/>
    </cacheField>
    <cacheField name="Column5194" numFmtId="0">
      <sharedItems containsNonDate="0" containsString="0" containsBlank="1"/>
    </cacheField>
    <cacheField name="Column5195" numFmtId="0">
      <sharedItems containsNonDate="0" containsString="0" containsBlank="1"/>
    </cacheField>
    <cacheField name="Column5196" numFmtId="0">
      <sharedItems containsNonDate="0" containsString="0" containsBlank="1"/>
    </cacheField>
    <cacheField name="Column5197" numFmtId="0">
      <sharedItems containsNonDate="0" containsString="0" containsBlank="1"/>
    </cacheField>
    <cacheField name="Column5198" numFmtId="0">
      <sharedItems containsNonDate="0" containsString="0" containsBlank="1"/>
    </cacheField>
    <cacheField name="Column5199" numFmtId="0">
      <sharedItems containsNonDate="0" containsString="0" containsBlank="1"/>
    </cacheField>
    <cacheField name="Column5200" numFmtId="0">
      <sharedItems containsNonDate="0" containsString="0" containsBlank="1"/>
    </cacheField>
    <cacheField name="Column5201" numFmtId="0">
      <sharedItems containsNonDate="0" containsString="0" containsBlank="1"/>
    </cacheField>
    <cacheField name="Column5202" numFmtId="0">
      <sharedItems containsNonDate="0" containsString="0" containsBlank="1"/>
    </cacheField>
    <cacheField name="Column5203" numFmtId="0">
      <sharedItems containsNonDate="0" containsString="0" containsBlank="1"/>
    </cacheField>
    <cacheField name="Column5204" numFmtId="0">
      <sharedItems containsNonDate="0" containsString="0" containsBlank="1"/>
    </cacheField>
    <cacheField name="Column5205" numFmtId="0">
      <sharedItems containsNonDate="0" containsString="0" containsBlank="1"/>
    </cacheField>
    <cacheField name="Column5206" numFmtId="0">
      <sharedItems containsNonDate="0" containsString="0" containsBlank="1"/>
    </cacheField>
    <cacheField name="Column5207" numFmtId="0">
      <sharedItems containsNonDate="0" containsString="0" containsBlank="1"/>
    </cacheField>
    <cacheField name="Column5208" numFmtId="0">
      <sharedItems containsNonDate="0" containsString="0" containsBlank="1"/>
    </cacheField>
    <cacheField name="Column5209" numFmtId="0">
      <sharedItems containsNonDate="0" containsString="0" containsBlank="1"/>
    </cacheField>
    <cacheField name="Column5210" numFmtId="0">
      <sharedItems containsNonDate="0" containsString="0" containsBlank="1"/>
    </cacheField>
    <cacheField name="Column5211" numFmtId="0">
      <sharedItems containsNonDate="0" containsString="0" containsBlank="1"/>
    </cacheField>
    <cacheField name="Column5212" numFmtId="0">
      <sharedItems containsNonDate="0" containsString="0" containsBlank="1"/>
    </cacheField>
    <cacheField name="Column5213" numFmtId="0">
      <sharedItems containsNonDate="0" containsString="0" containsBlank="1"/>
    </cacheField>
    <cacheField name="Column5214" numFmtId="0">
      <sharedItems containsNonDate="0" containsString="0" containsBlank="1"/>
    </cacheField>
    <cacheField name="Column5215" numFmtId="0">
      <sharedItems containsNonDate="0" containsString="0" containsBlank="1"/>
    </cacheField>
    <cacheField name="Column5216" numFmtId="0">
      <sharedItems containsNonDate="0" containsString="0" containsBlank="1"/>
    </cacheField>
    <cacheField name="Column5217" numFmtId="0">
      <sharedItems containsNonDate="0" containsString="0" containsBlank="1"/>
    </cacheField>
    <cacheField name="Column5218" numFmtId="0">
      <sharedItems containsNonDate="0" containsString="0" containsBlank="1"/>
    </cacheField>
    <cacheField name="Column5219" numFmtId="0">
      <sharedItems containsNonDate="0" containsString="0" containsBlank="1"/>
    </cacheField>
    <cacheField name="Column5220" numFmtId="0">
      <sharedItems containsNonDate="0" containsString="0" containsBlank="1"/>
    </cacheField>
    <cacheField name="Column5221" numFmtId="0">
      <sharedItems containsNonDate="0" containsString="0" containsBlank="1"/>
    </cacheField>
    <cacheField name="Column5222" numFmtId="0">
      <sharedItems containsNonDate="0" containsString="0" containsBlank="1"/>
    </cacheField>
    <cacheField name="Column5223" numFmtId="0">
      <sharedItems containsNonDate="0" containsString="0" containsBlank="1"/>
    </cacheField>
    <cacheField name="Column5224" numFmtId="0">
      <sharedItems containsNonDate="0" containsString="0" containsBlank="1"/>
    </cacheField>
    <cacheField name="Column5225" numFmtId="0">
      <sharedItems containsNonDate="0" containsString="0" containsBlank="1"/>
    </cacheField>
    <cacheField name="Column5226" numFmtId="0">
      <sharedItems containsNonDate="0" containsString="0" containsBlank="1"/>
    </cacheField>
    <cacheField name="Column5227" numFmtId="0">
      <sharedItems containsNonDate="0" containsString="0" containsBlank="1"/>
    </cacheField>
    <cacheField name="Column5228" numFmtId="0">
      <sharedItems containsNonDate="0" containsString="0" containsBlank="1"/>
    </cacheField>
    <cacheField name="Column5229" numFmtId="0">
      <sharedItems containsNonDate="0" containsString="0" containsBlank="1"/>
    </cacheField>
    <cacheField name="Column5230" numFmtId="0">
      <sharedItems containsNonDate="0" containsString="0" containsBlank="1"/>
    </cacheField>
    <cacheField name="Column5231" numFmtId="0">
      <sharedItems containsNonDate="0" containsString="0" containsBlank="1"/>
    </cacheField>
    <cacheField name="Column5232" numFmtId="0">
      <sharedItems containsNonDate="0" containsString="0" containsBlank="1"/>
    </cacheField>
    <cacheField name="Column5233" numFmtId="0">
      <sharedItems containsNonDate="0" containsString="0" containsBlank="1"/>
    </cacheField>
    <cacheField name="Column5234" numFmtId="0">
      <sharedItems containsNonDate="0" containsString="0" containsBlank="1"/>
    </cacheField>
    <cacheField name="Column5235" numFmtId="0">
      <sharedItems containsNonDate="0" containsString="0" containsBlank="1"/>
    </cacheField>
    <cacheField name="Column5236" numFmtId="0">
      <sharedItems containsNonDate="0" containsString="0" containsBlank="1"/>
    </cacheField>
    <cacheField name="Column5237" numFmtId="0">
      <sharedItems containsNonDate="0" containsString="0" containsBlank="1"/>
    </cacheField>
    <cacheField name="Column5238" numFmtId="0">
      <sharedItems containsNonDate="0" containsString="0" containsBlank="1"/>
    </cacheField>
    <cacheField name="Column5239" numFmtId="0">
      <sharedItems containsNonDate="0" containsString="0" containsBlank="1"/>
    </cacheField>
    <cacheField name="Column5240" numFmtId="0">
      <sharedItems containsNonDate="0" containsString="0" containsBlank="1"/>
    </cacheField>
    <cacheField name="Column5241" numFmtId="0">
      <sharedItems containsNonDate="0" containsString="0" containsBlank="1"/>
    </cacheField>
    <cacheField name="Column5242" numFmtId="0">
      <sharedItems containsNonDate="0" containsString="0" containsBlank="1"/>
    </cacheField>
    <cacheField name="Column5243" numFmtId="0">
      <sharedItems containsNonDate="0" containsString="0" containsBlank="1"/>
    </cacheField>
    <cacheField name="Column5244" numFmtId="0">
      <sharedItems containsNonDate="0" containsString="0" containsBlank="1"/>
    </cacheField>
    <cacheField name="Column5245" numFmtId="0">
      <sharedItems containsNonDate="0" containsString="0" containsBlank="1"/>
    </cacheField>
    <cacheField name="Column5246" numFmtId="0">
      <sharedItems containsNonDate="0" containsString="0" containsBlank="1"/>
    </cacheField>
    <cacheField name="Column5247" numFmtId="0">
      <sharedItems containsNonDate="0" containsString="0" containsBlank="1"/>
    </cacheField>
    <cacheField name="Column5248" numFmtId="0">
      <sharedItems containsNonDate="0" containsString="0" containsBlank="1"/>
    </cacheField>
    <cacheField name="Column5249" numFmtId="0">
      <sharedItems containsNonDate="0" containsString="0" containsBlank="1"/>
    </cacheField>
    <cacheField name="Column5250" numFmtId="0">
      <sharedItems containsNonDate="0" containsString="0" containsBlank="1"/>
    </cacheField>
    <cacheField name="Column5251" numFmtId="0">
      <sharedItems containsNonDate="0" containsString="0" containsBlank="1"/>
    </cacheField>
    <cacheField name="Column5252" numFmtId="0">
      <sharedItems containsNonDate="0" containsString="0" containsBlank="1"/>
    </cacheField>
    <cacheField name="Column5253" numFmtId="0">
      <sharedItems containsNonDate="0" containsString="0" containsBlank="1"/>
    </cacheField>
    <cacheField name="Column5254" numFmtId="0">
      <sharedItems containsNonDate="0" containsString="0" containsBlank="1"/>
    </cacheField>
    <cacheField name="Column5255" numFmtId="0">
      <sharedItems containsNonDate="0" containsString="0" containsBlank="1"/>
    </cacheField>
    <cacheField name="Column5256" numFmtId="0">
      <sharedItems containsNonDate="0" containsString="0" containsBlank="1"/>
    </cacheField>
    <cacheField name="Column5257" numFmtId="0">
      <sharedItems containsNonDate="0" containsString="0" containsBlank="1"/>
    </cacheField>
    <cacheField name="Column5258" numFmtId="0">
      <sharedItems containsNonDate="0" containsString="0" containsBlank="1"/>
    </cacheField>
    <cacheField name="Column5259" numFmtId="0">
      <sharedItems containsNonDate="0" containsString="0" containsBlank="1"/>
    </cacheField>
    <cacheField name="Column5260" numFmtId="0">
      <sharedItems containsNonDate="0" containsString="0" containsBlank="1"/>
    </cacheField>
    <cacheField name="Column5261" numFmtId="0">
      <sharedItems containsNonDate="0" containsString="0" containsBlank="1"/>
    </cacheField>
    <cacheField name="Column5262" numFmtId="0">
      <sharedItems containsNonDate="0" containsString="0" containsBlank="1"/>
    </cacheField>
    <cacheField name="Column5263" numFmtId="0">
      <sharedItems containsNonDate="0" containsString="0" containsBlank="1"/>
    </cacheField>
    <cacheField name="Column5264" numFmtId="0">
      <sharedItems containsNonDate="0" containsString="0" containsBlank="1"/>
    </cacheField>
    <cacheField name="Column5265" numFmtId="0">
      <sharedItems containsNonDate="0" containsString="0" containsBlank="1"/>
    </cacheField>
    <cacheField name="Column5266" numFmtId="0">
      <sharedItems containsNonDate="0" containsString="0" containsBlank="1"/>
    </cacheField>
    <cacheField name="Column5267" numFmtId="0">
      <sharedItems containsNonDate="0" containsString="0" containsBlank="1"/>
    </cacheField>
    <cacheField name="Column5268" numFmtId="0">
      <sharedItems containsNonDate="0" containsString="0" containsBlank="1"/>
    </cacheField>
    <cacheField name="Column5269" numFmtId="0">
      <sharedItems containsNonDate="0" containsString="0" containsBlank="1"/>
    </cacheField>
    <cacheField name="Column5270" numFmtId="0">
      <sharedItems containsNonDate="0" containsString="0" containsBlank="1"/>
    </cacheField>
    <cacheField name="Column5271" numFmtId="0">
      <sharedItems containsNonDate="0" containsString="0" containsBlank="1"/>
    </cacheField>
    <cacheField name="Column5272" numFmtId="0">
      <sharedItems containsNonDate="0" containsString="0" containsBlank="1"/>
    </cacheField>
    <cacheField name="Column5273" numFmtId="0">
      <sharedItems containsNonDate="0" containsString="0" containsBlank="1"/>
    </cacheField>
    <cacheField name="Column5274" numFmtId="0">
      <sharedItems containsNonDate="0" containsString="0" containsBlank="1"/>
    </cacheField>
    <cacheField name="Column5275" numFmtId="0">
      <sharedItems containsNonDate="0" containsString="0" containsBlank="1"/>
    </cacheField>
    <cacheField name="Column5276" numFmtId="0">
      <sharedItems containsNonDate="0" containsString="0" containsBlank="1"/>
    </cacheField>
    <cacheField name="Column5277" numFmtId="0">
      <sharedItems containsNonDate="0" containsString="0" containsBlank="1"/>
    </cacheField>
    <cacheField name="Column5278" numFmtId="0">
      <sharedItems containsNonDate="0" containsString="0" containsBlank="1"/>
    </cacheField>
    <cacheField name="Column5279" numFmtId="0">
      <sharedItems containsNonDate="0" containsString="0" containsBlank="1"/>
    </cacheField>
    <cacheField name="Column5280" numFmtId="0">
      <sharedItems containsNonDate="0" containsString="0" containsBlank="1"/>
    </cacheField>
    <cacheField name="Column5281" numFmtId="0">
      <sharedItems containsNonDate="0" containsString="0" containsBlank="1"/>
    </cacheField>
    <cacheField name="Column5282" numFmtId="0">
      <sharedItems containsNonDate="0" containsString="0" containsBlank="1"/>
    </cacheField>
    <cacheField name="Column5283" numFmtId="0">
      <sharedItems containsNonDate="0" containsString="0" containsBlank="1"/>
    </cacheField>
    <cacheField name="Column5284" numFmtId="0">
      <sharedItems containsNonDate="0" containsString="0" containsBlank="1"/>
    </cacheField>
    <cacheField name="Column5285" numFmtId="0">
      <sharedItems containsNonDate="0" containsString="0" containsBlank="1"/>
    </cacheField>
    <cacheField name="Column5286" numFmtId="0">
      <sharedItems containsNonDate="0" containsString="0" containsBlank="1"/>
    </cacheField>
    <cacheField name="Column5287" numFmtId="0">
      <sharedItems containsNonDate="0" containsString="0" containsBlank="1"/>
    </cacheField>
    <cacheField name="Column5288" numFmtId="0">
      <sharedItems containsNonDate="0" containsString="0" containsBlank="1"/>
    </cacheField>
    <cacheField name="Column5289" numFmtId="0">
      <sharedItems containsNonDate="0" containsString="0" containsBlank="1"/>
    </cacheField>
    <cacheField name="Column5290" numFmtId="0">
      <sharedItems containsNonDate="0" containsString="0" containsBlank="1"/>
    </cacheField>
    <cacheField name="Column5291" numFmtId="0">
      <sharedItems containsNonDate="0" containsString="0" containsBlank="1"/>
    </cacheField>
    <cacheField name="Column5292" numFmtId="0">
      <sharedItems containsNonDate="0" containsString="0" containsBlank="1"/>
    </cacheField>
    <cacheField name="Column5293" numFmtId="0">
      <sharedItems containsNonDate="0" containsString="0" containsBlank="1"/>
    </cacheField>
    <cacheField name="Column5294" numFmtId="0">
      <sharedItems containsNonDate="0" containsString="0" containsBlank="1"/>
    </cacheField>
    <cacheField name="Column5295" numFmtId="0">
      <sharedItems containsNonDate="0" containsString="0" containsBlank="1"/>
    </cacheField>
    <cacheField name="Column5296" numFmtId="0">
      <sharedItems containsNonDate="0" containsString="0" containsBlank="1"/>
    </cacheField>
    <cacheField name="Column5297" numFmtId="0">
      <sharedItems containsNonDate="0" containsString="0" containsBlank="1"/>
    </cacheField>
    <cacheField name="Column5298" numFmtId="0">
      <sharedItems containsNonDate="0" containsString="0" containsBlank="1"/>
    </cacheField>
    <cacheField name="Column5299" numFmtId="0">
      <sharedItems containsNonDate="0" containsString="0" containsBlank="1"/>
    </cacheField>
    <cacheField name="Column5300" numFmtId="0">
      <sharedItems containsNonDate="0" containsString="0" containsBlank="1"/>
    </cacheField>
    <cacheField name="Column5301" numFmtId="0">
      <sharedItems containsNonDate="0" containsString="0" containsBlank="1"/>
    </cacheField>
    <cacheField name="Column5302" numFmtId="0">
      <sharedItems containsNonDate="0" containsString="0" containsBlank="1"/>
    </cacheField>
    <cacheField name="Column5303" numFmtId="0">
      <sharedItems containsNonDate="0" containsString="0" containsBlank="1"/>
    </cacheField>
    <cacheField name="Column5304" numFmtId="0">
      <sharedItems containsNonDate="0" containsString="0" containsBlank="1"/>
    </cacheField>
    <cacheField name="Column5305" numFmtId="0">
      <sharedItems containsNonDate="0" containsString="0" containsBlank="1"/>
    </cacheField>
    <cacheField name="Column5306" numFmtId="0">
      <sharedItems containsNonDate="0" containsString="0" containsBlank="1"/>
    </cacheField>
    <cacheField name="Column5307" numFmtId="0">
      <sharedItems containsNonDate="0" containsString="0" containsBlank="1"/>
    </cacheField>
    <cacheField name="Column5308" numFmtId="0">
      <sharedItems containsNonDate="0" containsString="0" containsBlank="1"/>
    </cacheField>
    <cacheField name="Column5309" numFmtId="0">
      <sharedItems containsNonDate="0" containsString="0" containsBlank="1"/>
    </cacheField>
    <cacheField name="Column5310" numFmtId="0">
      <sharedItems containsNonDate="0" containsString="0" containsBlank="1"/>
    </cacheField>
    <cacheField name="Column5311" numFmtId="0">
      <sharedItems containsNonDate="0" containsString="0" containsBlank="1"/>
    </cacheField>
    <cacheField name="Column5312" numFmtId="0">
      <sharedItems containsNonDate="0" containsString="0" containsBlank="1"/>
    </cacheField>
    <cacheField name="Column5313" numFmtId="0">
      <sharedItems containsNonDate="0" containsString="0" containsBlank="1"/>
    </cacheField>
    <cacheField name="Column5314" numFmtId="0">
      <sharedItems containsNonDate="0" containsString="0" containsBlank="1"/>
    </cacheField>
    <cacheField name="Column5315" numFmtId="0">
      <sharedItems containsNonDate="0" containsString="0" containsBlank="1"/>
    </cacheField>
    <cacheField name="Column5316" numFmtId="0">
      <sharedItems containsNonDate="0" containsString="0" containsBlank="1"/>
    </cacheField>
    <cacheField name="Column5317" numFmtId="0">
      <sharedItems containsNonDate="0" containsString="0" containsBlank="1"/>
    </cacheField>
    <cacheField name="Column5318" numFmtId="0">
      <sharedItems containsNonDate="0" containsString="0" containsBlank="1"/>
    </cacheField>
    <cacheField name="Column5319" numFmtId="0">
      <sharedItems containsNonDate="0" containsString="0" containsBlank="1"/>
    </cacheField>
    <cacheField name="Column5320" numFmtId="0">
      <sharedItems containsNonDate="0" containsString="0" containsBlank="1"/>
    </cacheField>
    <cacheField name="Column5321" numFmtId="0">
      <sharedItems containsNonDate="0" containsString="0" containsBlank="1"/>
    </cacheField>
    <cacheField name="Column5322" numFmtId="0">
      <sharedItems containsNonDate="0" containsString="0" containsBlank="1"/>
    </cacheField>
    <cacheField name="Column5323" numFmtId="0">
      <sharedItems containsNonDate="0" containsString="0" containsBlank="1"/>
    </cacheField>
    <cacheField name="Column5324" numFmtId="0">
      <sharedItems containsNonDate="0" containsString="0" containsBlank="1"/>
    </cacheField>
    <cacheField name="Column5325" numFmtId="0">
      <sharedItems containsNonDate="0" containsString="0" containsBlank="1"/>
    </cacheField>
    <cacheField name="Column5326" numFmtId="0">
      <sharedItems containsNonDate="0" containsString="0" containsBlank="1"/>
    </cacheField>
    <cacheField name="Column5327" numFmtId="0">
      <sharedItems containsNonDate="0" containsString="0" containsBlank="1"/>
    </cacheField>
    <cacheField name="Column5328" numFmtId="0">
      <sharedItems containsNonDate="0" containsString="0" containsBlank="1"/>
    </cacheField>
    <cacheField name="Column5329" numFmtId="0">
      <sharedItems containsNonDate="0" containsString="0" containsBlank="1"/>
    </cacheField>
    <cacheField name="Column5330" numFmtId="0">
      <sharedItems containsNonDate="0" containsString="0" containsBlank="1"/>
    </cacheField>
    <cacheField name="Column5331" numFmtId="0">
      <sharedItems containsNonDate="0" containsString="0" containsBlank="1"/>
    </cacheField>
    <cacheField name="Column5332" numFmtId="0">
      <sharedItems containsNonDate="0" containsString="0" containsBlank="1"/>
    </cacheField>
    <cacheField name="Column5333" numFmtId="0">
      <sharedItems containsNonDate="0" containsString="0" containsBlank="1"/>
    </cacheField>
    <cacheField name="Column5334" numFmtId="0">
      <sharedItems containsNonDate="0" containsString="0" containsBlank="1"/>
    </cacheField>
    <cacheField name="Column5335" numFmtId="0">
      <sharedItems containsNonDate="0" containsString="0" containsBlank="1"/>
    </cacheField>
    <cacheField name="Column5336" numFmtId="0">
      <sharedItems containsNonDate="0" containsString="0" containsBlank="1"/>
    </cacheField>
    <cacheField name="Column5337" numFmtId="0">
      <sharedItems containsNonDate="0" containsString="0" containsBlank="1"/>
    </cacheField>
    <cacheField name="Column5338" numFmtId="0">
      <sharedItems containsNonDate="0" containsString="0" containsBlank="1"/>
    </cacheField>
    <cacheField name="Column5339" numFmtId="0">
      <sharedItems containsNonDate="0" containsString="0" containsBlank="1"/>
    </cacheField>
    <cacheField name="Column5340" numFmtId="0">
      <sharedItems containsNonDate="0" containsString="0" containsBlank="1"/>
    </cacheField>
    <cacheField name="Column5341" numFmtId="0">
      <sharedItems containsNonDate="0" containsString="0" containsBlank="1"/>
    </cacheField>
    <cacheField name="Column5342" numFmtId="0">
      <sharedItems containsNonDate="0" containsString="0" containsBlank="1"/>
    </cacheField>
    <cacheField name="Column5343" numFmtId="0">
      <sharedItems containsNonDate="0" containsString="0" containsBlank="1"/>
    </cacheField>
    <cacheField name="Column5344" numFmtId="0">
      <sharedItems containsNonDate="0" containsString="0" containsBlank="1"/>
    </cacheField>
    <cacheField name="Column5345" numFmtId="0">
      <sharedItems containsNonDate="0" containsString="0" containsBlank="1"/>
    </cacheField>
    <cacheField name="Column5346" numFmtId="0">
      <sharedItems containsNonDate="0" containsString="0" containsBlank="1"/>
    </cacheField>
    <cacheField name="Column5347" numFmtId="0">
      <sharedItems containsNonDate="0" containsString="0" containsBlank="1"/>
    </cacheField>
    <cacheField name="Column5348" numFmtId="0">
      <sharedItems containsNonDate="0" containsString="0" containsBlank="1"/>
    </cacheField>
    <cacheField name="Column5349" numFmtId="0">
      <sharedItems containsNonDate="0" containsString="0" containsBlank="1"/>
    </cacheField>
    <cacheField name="Column5350" numFmtId="0">
      <sharedItems containsNonDate="0" containsString="0" containsBlank="1"/>
    </cacheField>
    <cacheField name="Column5351" numFmtId="0">
      <sharedItems containsNonDate="0" containsString="0" containsBlank="1"/>
    </cacheField>
    <cacheField name="Column5352" numFmtId="0">
      <sharedItems containsNonDate="0" containsString="0" containsBlank="1"/>
    </cacheField>
    <cacheField name="Column5353" numFmtId="0">
      <sharedItems containsNonDate="0" containsString="0" containsBlank="1"/>
    </cacheField>
    <cacheField name="Column5354" numFmtId="0">
      <sharedItems containsNonDate="0" containsString="0" containsBlank="1"/>
    </cacheField>
    <cacheField name="Column5355" numFmtId="0">
      <sharedItems containsNonDate="0" containsString="0" containsBlank="1"/>
    </cacheField>
    <cacheField name="Column5356" numFmtId="0">
      <sharedItems containsNonDate="0" containsString="0" containsBlank="1"/>
    </cacheField>
    <cacheField name="Column5357" numFmtId="0">
      <sharedItems containsNonDate="0" containsString="0" containsBlank="1"/>
    </cacheField>
    <cacheField name="Column5358" numFmtId="0">
      <sharedItems containsNonDate="0" containsString="0" containsBlank="1"/>
    </cacheField>
    <cacheField name="Column5359" numFmtId="0">
      <sharedItems containsNonDate="0" containsString="0" containsBlank="1"/>
    </cacheField>
    <cacheField name="Column5360" numFmtId="0">
      <sharedItems containsNonDate="0" containsString="0" containsBlank="1"/>
    </cacheField>
    <cacheField name="Column5361" numFmtId="0">
      <sharedItems containsNonDate="0" containsString="0" containsBlank="1"/>
    </cacheField>
    <cacheField name="Column5362" numFmtId="0">
      <sharedItems containsNonDate="0" containsString="0" containsBlank="1"/>
    </cacheField>
    <cacheField name="Column5363" numFmtId="0">
      <sharedItems containsNonDate="0" containsString="0" containsBlank="1"/>
    </cacheField>
    <cacheField name="Column5364" numFmtId="0">
      <sharedItems containsNonDate="0" containsString="0" containsBlank="1"/>
    </cacheField>
    <cacheField name="Column5365" numFmtId="0">
      <sharedItems containsNonDate="0" containsString="0" containsBlank="1"/>
    </cacheField>
    <cacheField name="Column5366" numFmtId="0">
      <sharedItems containsNonDate="0" containsString="0" containsBlank="1"/>
    </cacheField>
    <cacheField name="Column5367" numFmtId="0">
      <sharedItems containsNonDate="0" containsString="0" containsBlank="1"/>
    </cacheField>
    <cacheField name="Column5368" numFmtId="0">
      <sharedItems containsNonDate="0" containsString="0" containsBlank="1"/>
    </cacheField>
    <cacheField name="Column5369" numFmtId="0">
      <sharedItems containsNonDate="0" containsString="0" containsBlank="1"/>
    </cacheField>
    <cacheField name="Column5370" numFmtId="0">
      <sharedItems containsNonDate="0" containsString="0" containsBlank="1"/>
    </cacheField>
    <cacheField name="Column5371" numFmtId="0">
      <sharedItems containsNonDate="0" containsString="0" containsBlank="1"/>
    </cacheField>
    <cacheField name="Column5372" numFmtId="0">
      <sharedItems containsNonDate="0" containsString="0" containsBlank="1"/>
    </cacheField>
    <cacheField name="Column5373" numFmtId="0">
      <sharedItems containsNonDate="0" containsString="0" containsBlank="1"/>
    </cacheField>
    <cacheField name="Column5374" numFmtId="0">
      <sharedItems containsNonDate="0" containsString="0" containsBlank="1"/>
    </cacheField>
    <cacheField name="Column5375" numFmtId="0">
      <sharedItems containsNonDate="0" containsString="0" containsBlank="1"/>
    </cacheField>
    <cacheField name="Column5376" numFmtId="0">
      <sharedItems containsNonDate="0" containsString="0" containsBlank="1"/>
    </cacheField>
    <cacheField name="Column5377" numFmtId="0">
      <sharedItems containsNonDate="0" containsString="0" containsBlank="1"/>
    </cacheField>
    <cacheField name="Column5378" numFmtId="0">
      <sharedItems containsNonDate="0" containsString="0" containsBlank="1"/>
    </cacheField>
    <cacheField name="Column5379" numFmtId="0">
      <sharedItems containsNonDate="0" containsString="0" containsBlank="1"/>
    </cacheField>
    <cacheField name="Column5380" numFmtId="0">
      <sharedItems containsNonDate="0" containsString="0" containsBlank="1"/>
    </cacheField>
    <cacheField name="Column5381" numFmtId="0">
      <sharedItems containsNonDate="0" containsString="0" containsBlank="1"/>
    </cacheField>
    <cacheField name="Column5382" numFmtId="0">
      <sharedItems containsNonDate="0" containsString="0" containsBlank="1"/>
    </cacheField>
    <cacheField name="Column5383" numFmtId="0">
      <sharedItems containsNonDate="0" containsString="0" containsBlank="1"/>
    </cacheField>
    <cacheField name="Column5384" numFmtId="0">
      <sharedItems containsNonDate="0" containsString="0" containsBlank="1"/>
    </cacheField>
    <cacheField name="Column5385" numFmtId="0">
      <sharedItems containsNonDate="0" containsString="0" containsBlank="1"/>
    </cacheField>
    <cacheField name="Column5386" numFmtId="0">
      <sharedItems containsNonDate="0" containsString="0" containsBlank="1"/>
    </cacheField>
    <cacheField name="Column5387" numFmtId="0">
      <sharedItems containsNonDate="0" containsString="0" containsBlank="1"/>
    </cacheField>
    <cacheField name="Column5388" numFmtId="0">
      <sharedItems containsNonDate="0" containsString="0" containsBlank="1"/>
    </cacheField>
    <cacheField name="Column5389" numFmtId="0">
      <sharedItems containsNonDate="0" containsString="0" containsBlank="1"/>
    </cacheField>
    <cacheField name="Column5390" numFmtId="0">
      <sharedItems containsNonDate="0" containsString="0" containsBlank="1"/>
    </cacheField>
    <cacheField name="Column5391" numFmtId="0">
      <sharedItems containsNonDate="0" containsString="0" containsBlank="1"/>
    </cacheField>
    <cacheField name="Column5392" numFmtId="0">
      <sharedItems containsNonDate="0" containsString="0" containsBlank="1"/>
    </cacheField>
    <cacheField name="Column5393" numFmtId="0">
      <sharedItems containsNonDate="0" containsString="0" containsBlank="1"/>
    </cacheField>
    <cacheField name="Column5394" numFmtId="0">
      <sharedItems containsNonDate="0" containsString="0" containsBlank="1"/>
    </cacheField>
    <cacheField name="Column5395" numFmtId="0">
      <sharedItems containsNonDate="0" containsString="0" containsBlank="1"/>
    </cacheField>
    <cacheField name="Column5396" numFmtId="0">
      <sharedItems containsNonDate="0" containsString="0" containsBlank="1"/>
    </cacheField>
    <cacheField name="Column5397" numFmtId="0">
      <sharedItems containsNonDate="0" containsString="0" containsBlank="1"/>
    </cacheField>
    <cacheField name="Column5398" numFmtId="0">
      <sharedItems containsNonDate="0" containsString="0" containsBlank="1"/>
    </cacheField>
    <cacheField name="Column5399" numFmtId="0">
      <sharedItems containsNonDate="0" containsString="0" containsBlank="1"/>
    </cacheField>
    <cacheField name="Column5400" numFmtId="0">
      <sharedItems containsNonDate="0" containsString="0" containsBlank="1"/>
    </cacheField>
    <cacheField name="Column5401" numFmtId="0">
      <sharedItems containsNonDate="0" containsString="0" containsBlank="1"/>
    </cacheField>
    <cacheField name="Column5402" numFmtId="0">
      <sharedItems containsNonDate="0" containsString="0" containsBlank="1"/>
    </cacheField>
    <cacheField name="Column5403" numFmtId="0">
      <sharedItems containsNonDate="0" containsString="0" containsBlank="1"/>
    </cacheField>
    <cacheField name="Column5404" numFmtId="0">
      <sharedItems containsNonDate="0" containsString="0" containsBlank="1"/>
    </cacheField>
    <cacheField name="Column5405" numFmtId="0">
      <sharedItems containsNonDate="0" containsString="0" containsBlank="1"/>
    </cacheField>
    <cacheField name="Column5406" numFmtId="0">
      <sharedItems containsNonDate="0" containsString="0" containsBlank="1"/>
    </cacheField>
    <cacheField name="Column5407" numFmtId="0">
      <sharedItems containsNonDate="0" containsString="0" containsBlank="1"/>
    </cacheField>
    <cacheField name="Column5408" numFmtId="0">
      <sharedItems containsNonDate="0" containsString="0" containsBlank="1"/>
    </cacheField>
    <cacheField name="Column5409" numFmtId="0">
      <sharedItems containsNonDate="0" containsString="0" containsBlank="1"/>
    </cacheField>
    <cacheField name="Column5410" numFmtId="0">
      <sharedItems containsNonDate="0" containsString="0" containsBlank="1"/>
    </cacheField>
    <cacheField name="Column5411" numFmtId="0">
      <sharedItems containsNonDate="0" containsString="0" containsBlank="1"/>
    </cacheField>
    <cacheField name="Column5412" numFmtId="0">
      <sharedItems containsNonDate="0" containsString="0" containsBlank="1"/>
    </cacheField>
    <cacheField name="Column5413" numFmtId="0">
      <sharedItems containsNonDate="0" containsString="0" containsBlank="1"/>
    </cacheField>
    <cacheField name="Column5414" numFmtId="0">
      <sharedItems containsNonDate="0" containsString="0" containsBlank="1"/>
    </cacheField>
    <cacheField name="Column5415" numFmtId="0">
      <sharedItems containsNonDate="0" containsString="0" containsBlank="1"/>
    </cacheField>
    <cacheField name="Column5416" numFmtId="0">
      <sharedItems containsNonDate="0" containsString="0" containsBlank="1"/>
    </cacheField>
    <cacheField name="Column5417" numFmtId="0">
      <sharedItems containsNonDate="0" containsString="0" containsBlank="1"/>
    </cacheField>
    <cacheField name="Column5418" numFmtId="0">
      <sharedItems containsNonDate="0" containsString="0" containsBlank="1"/>
    </cacheField>
    <cacheField name="Column5419" numFmtId="0">
      <sharedItems containsNonDate="0" containsString="0" containsBlank="1"/>
    </cacheField>
    <cacheField name="Column5420" numFmtId="0">
      <sharedItems containsNonDate="0" containsString="0" containsBlank="1"/>
    </cacheField>
    <cacheField name="Column5421" numFmtId="0">
      <sharedItems containsNonDate="0" containsString="0" containsBlank="1"/>
    </cacheField>
    <cacheField name="Column5422" numFmtId="0">
      <sharedItems containsNonDate="0" containsString="0" containsBlank="1"/>
    </cacheField>
    <cacheField name="Column5423" numFmtId="0">
      <sharedItems containsNonDate="0" containsString="0" containsBlank="1"/>
    </cacheField>
    <cacheField name="Column5424" numFmtId="0">
      <sharedItems containsNonDate="0" containsString="0" containsBlank="1"/>
    </cacheField>
    <cacheField name="Column5425" numFmtId="0">
      <sharedItems containsNonDate="0" containsString="0" containsBlank="1"/>
    </cacheField>
    <cacheField name="Column5426" numFmtId="0">
      <sharedItems containsNonDate="0" containsString="0" containsBlank="1"/>
    </cacheField>
    <cacheField name="Column5427" numFmtId="0">
      <sharedItems containsNonDate="0" containsString="0" containsBlank="1"/>
    </cacheField>
    <cacheField name="Column5428" numFmtId="0">
      <sharedItems containsNonDate="0" containsString="0" containsBlank="1"/>
    </cacheField>
    <cacheField name="Column5429" numFmtId="0">
      <sharedItems containsNonDate="0" containsString="0" containsBlank="1"/>
    </cacheField>
    <cacheField name="Column5430" numFmtId="0">
      <sharedItems containsNonDate="0" containsString="0" containsBlank="1"/>
    </cacheField>
    <cacheField name="Column5431" numFmtId="0">
      <sharedItems containsNonDate="0" containsString="0" containsBlank="1"/>
    </cacheField>
    <cacheField name="Column5432" numFmtId="0">
      <sharedItems containsNonDate="0" containsString="0" containsBlank="1"/>
    </cacheField>
    <cacheField name="Column5433" numFmtId="0">
      <sharedItems containsNonDate="0" containsString="0" containsBlank="1"/>
    </cacheField>
    <cacheField name="Column5434" numFmtId="0">
      <sharedItems containsNonDate="0" containsString="0" containsBlank="1"/>
    </cacheField>
    <cacheField name="Column5435" numFmtId="0">
      <sharedItems containsNonDate="0" containsString="0" containsBlank="1"/>
    </cacheField>
    <cacheField name="Column5436" numFmtId="0">
      <sharedItems containsNonDate="0" containsString="0" containsBlank="1"/>
    </cacheField>
    <cacheField name="Column5437" numFmtId="0">
      <sharedItems containsNonDate="0" containsString="0" containsBlank="1"/>
    </cacheField>
    <cacheField name="Column5438" numFmtId="0">
      <sharedItems containsNonDate="0" containsString="0" containsBlank="1"/>
    </cacheField>
    <cacheField name="Column5439" numFmtId="0">
      <sharedItems containsNonDate="0" containsString="0" containsBlank="1"/>
    </cacheField>
    <cacheField name="Column5440" numFmtId="0">
      <sharedItems containsNonDate="0" containsString="0" containsBlank="1"/>
    </cacheField>
    <cacheField name="Column5441" numFmtId="0">
      <sharedItems containsNonDate="0" containsString="0" containsBlank="1"/>
    </cacheField>
    <cacheField name="Column5442" numFmtId="0">
      <sharedItems containsNonDate="0" containsString="0" containsBlank="1"/>
    </cacheField>
    <cacheField name="Column5443" numFmtId="0">
      <sharedItems containsNonDate="0" containsString="0" containsBlank="1"/>
    </cacheField>
    <cacheField name="Column5444" numFmtId="0">
      <sharedItems containsNonDate="0" containsString="0" containsBlank="1"/>
    </cacheField>
    <cacheField name="Column5445" numFmtId="0">
      <sharedItems containsNonDate="0" containsString="0" containsBlank="1"/>
    </cacheField>
    <cacheField name="Column5446" numFmtId="0">
      <sharedItems containsNonDate="0" containsString="0" containsBlank="1"/>
    </cacheField>
    <cacheField name="Column5447" numFmtId="0">
      <sharedItems containsNonDate="0" containsString="0" containsBlank="1"/>
    </cacheField>
    <cacheField name="Column5448" numFmtId="0">
      <sharedItems containsNonDate="0" containsString="0" containsBlank="1"/>
    </cacheField>
    <cacheField name="Column5449" numFmtId="0">
      <sharedItems containsNonDate="0" containsString="0" containsBlank="1"/>
    </cacheField>
    <cacheField name="Column5450" numFmtId="0">
      <sharedItems containsNonDate="0" containsString="0" containsBlank="1"/>
    </cacheField>
    <cacheField name="Column5451" numFmtId="0">
      <sharedItems containsNonDate="0" containsString="0" containsBlank="1"/>
    </cacheField>
    <cacheField name="Column5452" numFmtId="0">
      <sharedItems containsNonDate="0" containsString="0" containsBlank="1"/>
    </cacheField>
    <cacheField name="Column5453" numFmtId="0">
      <sharedItems containsNonDate="0" containsString="0" containsBlank="1"/>
    </cacheField>
    <cacheField name="Column5454" numFmtId="0">
      <sharedItems containsNonDate="0" containsString="0" containsBlank="1"/>
    </cacheField>
    <cacheField name="Column5455" numFmtId="0">
      <sharedItems containsNonDate="0" containsString="0" containsBlank="1"/>
    </cacheField>
    <cacheField name="Column5456" numFmtId="0">
      <sharedItems containsNonDate="0" containsString="0" containsBlank="1"/>
    </cacheField>
    <cacheField name="Column5457" numFmtId="0">
      <sharedItems containsNonDate="0" containsString="0" containsBlank="1"/>
    </cacheField>
    <cacheField name="Column5458" numFmtId="0">
      <sharedItems containsNonDate="0" containsString="0" containsBlank="1"/>
    </cacheField>
    <cacheField name="Column5459" numFmtId="0">
      <sharedItems containsNonDate="0" containsString="0" containsBlank="1"/>
    </cacheField>
    <cacheField name="Column5460" numFmtId="0">
      <sharedItems containsNonDate="0" containsString="0" containsBlank="1"/>
    </cacheField>
    <cacheField name="Column5461" numFmtId="0">
      <sharedItems containsNonDate="0" containsString="0" containsBlank="1"/>
    </cacheField>
    <cacheField name="Column5462" numFmtId="0">
      <sharedItems containsNonDate="0" containsString="0" containsBlank="1"/>
    </cacheField>
    <cacheField name="Column5463" numFmtId="0">
      <sharedItems containsNonDate="0" containsString="0" containsBlank="1"/>
    </cacheField>
    <cacheField name="Column5464" numFmtId="0">
      <sharedItems containsNonDate="0" containsString="0" containsBlank="1"/>
    </cacheField>
    <cacheField name="Column5465" numFmtId="0">
      <sharedItems containsNonDate="0" containsString="0" containsBlank="1"/>
    </cacheField>
    <cacheField name="Column5466" numFmtId="0">
      <sharedItems containsNonDate="0" containsString="0" containsBlank="1"/>
    </cacheField>
    <cacheField name="Column5467" numFmtId="0">
      <sharedItems containsNonDate="0" containsString="0" containsBlank="1"/>
    </cacheField>
    <cacheField name="Column5468" numFmtId="0">
      <sharedItems containsNonDate="0" containsString="0" containsBlank="1"/>
    </cacheField>
    <cacheField name="Column5469" numFmtId="0">
      <sharedItems containsNonDate="0" containsString="0" containsBlank="1"/>
    </cacheField>
    <cacheField name="Column5470" numFmtId="0">
      <sharedItems containsNonDate="0" containsString="0" containsBlank="1"/>
    </cacheField>
    <cacheField name="Column5471" numFmtId="0">
      <sharedItems containsNonDate="0" containsString="0" containsBlank="1"/>
    </cacheField>
    <cacheField name="Column5472" numFmtId="0">
      <sharedItems containsNonDate="0" containsString="0" containsBlank="1"/>
    </cacheField>
    <cacheField name="Column5473" numFmtId="0">
      <sharedItems containsNonDate="0" containsString="0" containsBlank="1"/>
    </cacheField>
    <cacheField name="Column5474" numFmtId="0">
      <sharedItems containsNonDate="0" containsString="0" containsBlank="1"/>
    </cacheField>
    <cacheField name="Column5475" numFmtId="0">
      <sharedItems containsNonDate="0" containsString="0" containsBlank="1"/>
    </cacheField>
    <cacheField name="Column5476" numFmtId="0">
      <sharedItems containsNonDate="0" containsString="0" containsBlank="1"/>
    </cacheField>
    <cacheField name="Column5477" numFmtId="0">
      <sharedItems containsNonDate="0" containsString="0" containsBlank="1"/>
    </cacheField>
    <cacheField name="Column5478" numFmtId="0">
      <sharedItems containsNonDate="0" containsString="0" containsBlank="1"/>
    </cacheField>
    <cacheField name="Column5479" numFmtId="0">
      <sharedItems containsNonDate="0" containsString="0" containsBlank="1"/>
    </cacheField>
    <cacheField name="Column5480" numFmtId="0">
      <sharedItems containsNonDate="0" containsString="0" containsBlank="1"/>
    </cacheField>
    <cacheField name="Column5481" numFmtId="0">
      <sharedItems containsNonDate="0" containsString="0" containsBlank="1"/>
    </cacheField>
    <cacheField name="Column5482" numFmtId="0">
      <sharedItems containsNonDate="0" containsString="0" containsBlank="1"/>
    </cacheField>
    <cacheField name="Column5483" numFmtId="0">
      <sharedItems containsNonDate="0" containsString="0" containsBlank="1"/>
    </cacheField>
    <cacheField name="Column5484" numFmtId="0">
      <sharedItems containsNonDate="0" containsString="0" containsBlank="1"/>
    </cacheField>
    <cacheField name="Column5485" numFmtId="0">
      <sharedItems containsNonDate="0" containsString="0" containsBlank="1"/>
    </cacheField>
    <cacheField name="Column5486" numFmtId="0">
      <sharedItems containsNonDate="0" containsString="0" containsBlank="1"/>
    </cacheField>
    <cacheField name="Column5487" numFmtId="0">
      <sharedItems containsNonDate="0" containsString="0" containsBlank="1"/>
    </cacheField>
    <cacheField name="Column5488" numFmtId="0">
      <sharedItems containsNonDate="0" containsString="0" containsBlank="1"/>
    </cacheField>
    <cacheField name="Column5489" numFmtId="0">
      <sharedItems containsNonDate="0" containsString="0" containsBlank="1"/>
    </cacheField>
    <cacheField name="Column5490" numFmtId="0">
      <sharedItems containsNonDate="0" containsString="0" containsBlank="1"/>
    </cacheField>
    <cacheField name="Column5491" numFmtId="0">
      <sharedItems containsNonDate="0" containsString="0" containsBlank="1"/>
    </cacheField>
    <cacheField name="Column5492" numFmtId="0">
      <sharedItems containsNonDate="0" containsString="0" containsBlank="1"/>
    </cacheField>
    <cacheField name="Column5493" numFmtId="0">
      <sharedItems containsNonDate="0" containsString="0" containsBlank="1"/>
    </cacheField>
    <cacheField name="Column5494" numFmtId="0">
      <sharedItems containsNonDate="0" containsString="0" containsBlank="1"/>
    </cacheField>
    <cacheField name="Column5495" numFmtId="0">
      <sharedItems containsNonDate="0" containsString="0" containsBlank="1"/>
    </cacheField>
    <cacheField name="Column5496" numFmtId="0">
      <sharedItems containsNonDate="0" containsString="0" containsBlank="1"/>
    </cacheField>
    <cacheField name="Column5497" numFmtId="0">
      <sharedItems containsNonDate="0" containsString="0" containsBlank="1"/>
    </cacheField>
    <cacheField name="Column5498" numFmtId="0">
      <sharedItems containsNonDate="0" containsString="0" containsBlank="1"/>
    </cacheField>
    <cacheField name="Column5499" numFmtId="0">
      <sharedItems containsNonDate="0" containsString="0" containsBlank="1"/>
    </cacheField>
    <cacheField name="Column5500" numFmtId="0">
      <sharedItems containsNonDate="0" containsString="0" containsBlank="1"/>
    </cacheField>
    <cacheField name="Column5501" numFmtId="0">
      <sharedItems containsNonDate="0" containsString="0" containsBlank="1"/>
    </cacheField>
    <cacheField name="Column5502" numFmtId="0">
      <sharedItems containsNonDate="0" containsString="0" containsBlank="1"/>
    </cacheField>
    <cacheField name="Column5503" numFmtId="0">
      <sharedItems containsNonDate="0" containsString="0" containsBlank="1"/>
    </cacheField>
    <cacheField name="Column5504" numFmtId="0">
      <sharedItems containsNonDate="0" containsString="0" containsBlank="1"/>
    </cacheField>
    <cacheField name="Column5505" numFmtId="0">
      <sharedItems containsNonDate="0" containsString="0" containsBlank="1"/>
    </cacheField>
    <cacheField name="Column5506" numFmtId="0">
      <sharedItems containsNonDate="0" containsString="0" containsBlank="1"/>
    </cacheField>
    <cacheField name="Column5507" numFmtId="0">
      <sharedItems containsNonDate="0" containsString="0" containsBlank="1"/>
    </cacheField>
    <cacheField name="Column5508" numFmtId="0">
      <sharedItems containsNonDate="0" containsString="0" containsBlank="1"/>
    </cacheField>
    <cacheField name="Column5509" numFmtId="0">
      <sharedItems containsNonDate="0" containsString="0" containsBlank="1"/>
    </cacheField>
    <cacheField name="Column5510" numFmtId="0">
      <sharedItems containsNonDate="0" containsString="0" containsBlank="1"/>
    </cacheField>
    <cacheField name="Column5511" numFmtId="0">
      <sharedItems containsNonDate="0" containsString="0" containsBlank="1"/>
    </cacheField>
    <cacheField name="Column5512" numFmtId="0">
      <sharedItems containsNonDate="0" containsString="0" containsBlank="1"/>
    </cacheField>
    <cacheField name="Column5513" numFmtId="0">
      <sharedItems containsNonDate="0" containsString="0" containsBlank="1"/>
    </cacheField>
    <cacheField name="Column5514" numFmtId="0">
      <sharedItems containsNonDate="0" containsString="0" containsBlank="1"/>
    </cacheField>
    <cacheField name="Column5515" numFmtId="0">
      <sharedItems containsNonDate="0" containsString="0" containsBlank="1"/>
    </cacheField>
    <cacheField name="Column5516" numFmtId="0">
      <sharedItems containsNonDate="0" containsString="0" containsBlank="1"/>
    </cacheField>
    <cacheField name="Column5517" numFmtId="0">
      <sharedItems containsNonDate="0" containsString="0" containsBlank="1"/>
    </cacheField>
    <cacheField name="Column5518" numFmtId="0">
      <sharedItems containsNonDate="0" containsString="0" containsBlank="1"/>
    </cacheField>
    <cacheField name="Column5519" numFmtId="0">
      <sharedItems containsNonDate="0" containsString="0" containsBlank="1"/>
    </cacheField>
    <cacheField name="Column5520" numFmtId="0">
      <sharedItems containsNonDate="0" containsString="0" containsBlank="1"/>
    </cacheField>
    <cacheField name="Column5521" numFmtId="0">
      <sharedItems containsNonDate="0" containsString="0" containsBlank="1"/>
    </cacheField>
    <cacheField name="Column5522" numFmtId="0">
      <sharedItems containsNonDate="0" containsString="0" containsBlank="1"/>
    </cacheField>
    <cacheField name="Column5523" numFmtId="0">
      <sharedItems containsNonDate="0" containsString="0" containsBlank="1"/>
    </cacheField>
    <cacheField name="Column5524" numFmtId="0">
      <sharedItems containsNonDate="0" containsString="0" containsBlank="1"/>
    </cacheField>
    <cacheField name="Column5525" numFmtId="0">
      <sharedItems containsNonDate="0" containsString="0" containsBlank="1"/>
    </cacheField>
    <cacheField name="Column5526" numFmtId="0">
      <sharedItems containsNonDate="0" containsString="0" containsBlank="1"/>
    </cacheField>
    <cacheField name="Column5527" numFmtId="0">
      <sharedItems containsNonDate="0" containsString="0" containsBlank="1"/>
    </cacheField>
    <cacheField name="Column5528" numFmtId="0">
      <sharedItems containsNonDate="0" containsString="0" containsBlank="1"/>
    </cacheField>
    <cacheField name="Column5529" numFmtId="0">
      <sharedItems containsNonDate="0" containsString="0" containsBlank="1"/>
    </cacheField>
    <cacheField name="Column5530" numFmtId="0">
      <sharedItems containsNonDate="0" containsString="0" containsBlank="1"/>
    </cacheField>
    <cacheField name="Column5531" numFmtId="0">
      <sharedItems containsNonDate="0" containsString="0" containsBlank="1"/>
    </cacheField>
    <cacheField name="Column5532" numFmtId="0">
      <sharedItems containsNonDate="0" containsString="0" containsBlank="1"/>
    </cacheField>
    <cacheField name="Column5533" numFmtId="0">
      <sharedItems containsNonDate="0" containsString="0" containsBlank="1"/>
    </cacheField>
    <cacheField name="Column5534" numFmtId="0">
      <sharedItems containsNonDate="0" containsString="0" containsBlank="1"/>
    </cacheField>
    <cacheField name="Column5535" numFmtId="0">
      <sharedItems containsNonDate="0" containsString="0" containsBlank="1"/>
    </cacheField>
    <cacheField name="Column5536" numFmtId="0">
      <sharedItems containsNonDate="0" containsString="0" containsBlank="1"/>
    </cacheField>
    <cacheField name="Column5537" numFmtId="0">
      <sharedItems containsNonDate="0" containsString="0" containsBlank="1"/>
    </cacheField>
    <cacheField name="Column5538" numFmtId="0">
      <sharedItems containsNonDate="0" containsString="0" containsBlank="1"/>
    </cacheField>
    <cacheField name="Column5539" numFmtId="0">
      <sharedItems containsNonDate="0" containsString="0" containsBlank="1"/>
    </cacheField>
    <cacheField name="Column5540" numFmtId="0">
      <sharedItems containsNonDate="0" containsString="0" containsBlank="1"/>
    </cacheField>
    <cacheField name="Column5541" numFmtId="0">
      <sharedItems containsNonDate="0" containsString="0" containsBlank="1"/>
    </cacheField>
    <cacheField name="Column5542" numFmtId="0">
      <sharedItems containsNonDate="0" containsString="0" containsBlank="1"/>
    </cacheField>
    <cacheField name="Column5543" numFmtId="0">
      <sharedItems containsNonDate="0" containsString="0" containsBlank="1"/>
    </cacheField>
    <cacheField name="Column5544" numFmtId="0">
      <sharedItems containsNonDate="0" containsString="0" containsBlank="1"/>
    </cacheField>
    <cacheField name="Column5545" numFmtId="0">
      <sharedItems containsNonDate="0" containsString="0" containsBlank="1"/>
    </cacheField>
    <cacheField name="Column5546" numFmtId="0">
      <sharedItems containsNonDate="0" containsString="0" containsBlank="1"/>
    </cacheField>
    <cacheField name="Column5547" numFmtId="0">
      <sharedItems containsNonDate="0" containsString="0" containsBlank="1"/>
    </cacheField>
    <cacheField name="Column5548" numFmtId="0">
      <sharedItems containsNonDate="0" containsString="0" containsBlank="1"/>
    </cacheField>
    <cacheField name="Column5549" numFmtId="0">
      <sharedItems containsNonDate="0" containsString="0" containsBlank="1"/>
    </cacheField>
    <cacheField name="Column5550" numFmtId="0">
      <sharedItems containsNonDate="0" containsString="0" containsBlank="1"/>
    </cacheField>
    <cacheField name="Column5551" numFmtId="0">
      <sharedItems containsNonDate="0" containsString="0" containsBlank="1"/>
    </cacheField>
    <cacheField name="Column5552" numFmtId="0">
      <sharedItems containsNonDate="0" containsString="0" containsBlank="1"/>
    </cacheField>
    <cacheField name="Column5553" numFmtId="0">
      <sharedItems containsNonDate="0" containsString="0" containsBlank="1"/>
    </cacheField>
    <cacheField name="Column5554" numFmtId="0">
      <sharedItems containsNonDate="0" containsString="0" containsBlank="1"/>
    </cacheField>
    <cacheField name="Column5555" numFmtId="0">
      <sharedItems containsNonDate="0" containsString="0" containsBlank="1"/>
    </cacheField>
    <cacheField name="Column5556" numFmtId="0">
      <sharedItems containsNonDate="0" containsString="0" containsBlank="1"/>
    </cacheField>
    <cacheField name="Column5557" numFmtId="0">
      <sharedItems containsNonDate="0" containsString="0" containsBlank="1"/>
    </cacheField>
    <cacheField name="Column5558" numFmtId="0">
      <sharedItems containsNonDate="0" containsString="0" containsBlank="1"/>
    </cacheField>
    <cacheField name="Column5559" numFmtId="0">
      <sharedItems containsNonDate="0" containsString="0" containsBlank="1"/>
    </cacheField>
    <cacheField name="Column5560" numFmtId="0">
      <sharedItems containsNonDate="0" containsString="0" containsBlank="1"/>
    </cacheField>
    <cacheField name="Column5561" numFmtId="0">
      <sharedItems containsNonDate="0" containsString="0" containsBlank="1"/>
    </cacheField>
    <cacheField name="Column5562" numFmtId="0">
      <sharedItems containsNonDate="0" containsString="0" containsBlank="1"/>
    </cacheField>
    <cacheField name="Column5563" numFmtId="0">
      <sharedItems containsNonDate="0" containsString="0" containsBlank="1"/>
    </cacheField>
    <cacheField name="Column5564" numFmtId="0">
      <sharedItems containsNonDate="0" containsString="0" containsBlank="1"/>
    </cacheField>
    <cacheField name="Column5565" numFmtId="0">
      <sharedItems containsNonDate="0" containsString="0" containsBlank="1"/>
    </cacheField>
    <cacheField name="Column5566" numFmtId="0">
      <sharedItems containsNonDate="0" containsString="0" containsBlank="1"/>
    </cacheField>
    <cacheField name="Column5567" numFmtId="0">
      <sharedItems containsNonDate="0" containsString="0" containsBlank="1"/>
    </cacheField>
    <cacheField name="Column5568" numFmtId="0">
      <sharedItems containsNonDate="0" containsString="0" containsBlank="1"/>
    </cacheField>
    <cacheField name="Column5569" numFmtId="0">
      <sharedItems containsNonDate="0" containsString="0" containsBlank="1"/>
    </cacheField>
    <cacheField name="Column5570" numFmtId="0">
      <sharedItems containsNonDate="0" containsString="0" containsBlank="1"/>
    </cacheField>
    <cacheField name="Column5571" numFmtId="0">
      <sharedItems containsNonDate="0" containsString="0" containsBlank="1"/>
    </cacheField>
    <cacheField name="Column5572" numFmtId="0">
      <sharedItems containsNonDate="0" containsString="0" containsBlank="1"/>
    </cacheField>
    <cacheField name="Column5573" numFmtId="0">
      <sharedItems containsNonDate="0" containsString="0" containsBlank="1"/>
    </cacheField>
    <cacheField name="Column5574" numFmtId="0">
      <sharedItems containsNonDate="0" containsString="0" containsBlank="1"/>
    </cacheField>
    <cacheField name="Column5575" numFmtId="0">
      <sharedItems containsNonDate="0" containsString="0" containsBlank="1"/>
    </cacheField>
    <cacheField name="Column5576" numFmtId="0">
      <sharedItems containsNonDate="0" containsString="0" containsBlank="1"/>
    </cacheField>
    <cacheField name="Column5577" numFmtId="0">
      <sharedItems containsNonDate="0" containsString="0" containsBlank="1"/>
    </cacheField>
    <cacheField name="Column5578" numFmtId="0">
      <sharedItems containsNonDate="0" containsString="0" containsBlank="1"/>
    </cacheField>
    <cacheField name="Column5579" numFmtId="0">
      <sharedItems containsNonDate="0" containsString="0" containsBlank="1"/>
    </cacheField>
    <cacheField name="Column5580" numFmtId="0">
      <sharedItems containsNonDate="0" containsString="0" containsBlank="1"/>
    </cacheField>
    <cacheField name="Column5581" numFmtId="0">
      <sharedItems containsNonDate="0" containsString="0" containsBlank="1"/>
    </cacheField>
    <cacheField name="Column5582" numFmtId="0">
      <sharedItems containsNonDate="0" containsString="0" containsBlank="1"/>
    </cacheField>
    <cacheField name="Column5583" numFmtId="0">
      <sharedItems containsNonDate="0" containsString="0" containsBlank="1"/>
    </cacheField>
    <cacheField name="Column5584" numFmtId="0">
      <sharedItems containsNonDate="0" containsString="0" containsBlank="1"/>
    </cacheField>
    <cacheField name="Column5585" numFmtId="0">
      <sharedItems containsNonDate="0" containsString="0" containsBlank="1"/>
    </cacheField>
    <cacheField name="Column5586" numFmtId="0">
      <sharedItems containsNonDate="0" containsString="0" containsBlank="1"/>
    </cacheField>
    <cacheField name="Column5587" numFmtId="0">
      <sharedItems containsNonDate="0" containsString="0" containsBlank="1"/>
    </cacheField>
    <cacheField name="Column5588" numFmtId="0">
      <sharedItems containsNonDate="0" containsString="0" containsBlank="1"/>
    </cacheField>
    <cacheField name="Column5589" numFmtId="0">
      <sharedItems containsNonDate="0" containsString="0" containsBlank="1"/>
    </cacheField>
    <cacheField name="Column5590" numFmtId="0">
      <sharedItems containsNonDate="0" containsString="0" containsBlank="1"/>
    </cacheField>
    <cacheField name="Column5591" numFmtId="0">
      <sharedItems containsNonDate="0" containsString="0" containsBlank="1"/>
    </cacheField>
    <cacheField name="Column5592" numFmtId="0">
      <sharedItems containsNonDate="0" containsString="0" containsBlank="1"/>
    </cacheField>
    <cacheField name="Column5593" numFmtId="0">
      <sharedItems containsNonDate="0" containsString="0" containsBlank="1"/>
    </cacheField>
    <cacheField name="Column5594" numFmtId="0">
      <sharedItems containsNonDate="0" containsString="0" containsBlank="1"/>
    </cacheField>
    <cacheField name="Column5595" numFmtId="0">
      <sharedItems containsNonDate="0" containsString="0" containsBlank="1"/>
    </cacheField>
    <cacheField name="Column5596" numFmtId="0">
      <sharedItems containsNonDate="0" containsString="0" containsBlank="1"/>
    </cacheField>
    <cacheField name="Column5597" numFmtId="0">
      <sharedItems containsNonDate="0" containsString="0" containsBlank="1"/>
    </cacheField>
    <cacheField name="Column5598" numFmtId="0">
      <sharedItems containsNonDate="0" containsString="0" containsBlank="1"/>
    </cacheField>
    <cacheField name="Column5599" numFmtId="0">
      <sharedItems containsNonDate="0" containsString="0" containsBlank="1"/>
    </cacheField>
    <cacheField name="Column5600" numFmtId="0">
      <sharedItems containsNonDate="0" containsString="0" containsBlank="1"/>
    </cacheField>
    <cacheField name="Column5601" numFmtId="0">
      <sharedItems containsNonDate="0" containsString="0" containsBlank="1"/>
    </cacheField>
    <cacheField name="Column5602" numFmtId="0">
      <sharedItems containsNonDate="0" containsString="0" containsBlank="1"/>
    </cacheField>
    <cacheField name="Column5603" numFmtId="0">
      <sharedItems containsNonDate="0" containsString="0" containsBlank="1"/>
    </cacheField>
    <cacheField name="Column5604" numFmtId="0">
      <sharedItems containsNonDate="0" containsString="0" containsBlank="1"/>
    </cacheField>
    <cacheField name="Column5605" numFmtId="0">
      <sharedItems containsNonDate="0" containsString="0" containsBlank="1"/>
    </cacheField>
    <cacheField name="Column5606" numFmtId="0">
      <sharedItems containsNonDate="0" containsString="0" containsBlank="1"/>
    </cacheField>
    <cacheField name="Column5607" numFmtId="0">
      <sharedItems containsNonDate="0" containsString="0" containsBlank="1"/>
    </cacheField>
    <cacheField name="Column5608" numFmtId="0">
      <sharedItems containsNonDate="0" containsString="0" containsBlank="1"/>
    </cacheField>
    <cacheField name="Column5609" numFmtId="0">
      <sharedItems containsNonDate="0" containsString="0" containsBlank="1"/>
    </cacheField>
    <cacheField name="Column5610" numFmtId="0">
      <sharedItems containsNonDate="0" containsString="0" containsBlank="1"/>
    </cacheField>
    <cacheField name="Column5611" numFmtId="0">
      <sharedItems containsNonDate="0" containsString="0" containsBlank="1"/>
    </cacheField>
    <cacheField name="Column5612" numFmtId="0">
      <sharedItems containsNonDate="0" containsString="0" containsBlank="1"/>
    </cacheField>
    <cacheField name="Column5613" numFmtId="0">
      <sharedItems containsNonDate="0" containsString="0" containsBlank="1"/>
    </cacheField>
    <cacheField name="Column5614" numFmtId="0">
      <sharedItems containsNonDate="0" containsString="0" containsBlank="1"/>
    </cacheField>
    <cacheField name="Column5615" numFmtId="0">
      <sharedItems containsNonDate="0" containsString="0" containsBlank="1"/>
    </cacheField>
    <cacheField name="Column5616" numFmtId="0">
      <sharedItems containsNonDate="0" containsString="0" containsBlank="1"/>
    </cacheField>
    <cacheField name="Column5617" numFmtId="0">
      <sharedItems containsNonDate="0" containsString="0" containsBlank="1"/>
    </cacheField>
    <cacheField name="Column5618" numFmtId="0">
      <sharedItems containsNonDate="0" containsString="0" containsBlank="1"/>
    </cacheField>
    <cacheField name="Column5619" numFmtId="0">
      <sharedItems containsNonDate="0" containsString="0" containsBlank="1"/>
    </cacheField>
    <cacheField name="Column5620" numFmtId="0">
      <sharedItems containsNonDate="0" containsString="0" containsBlank="1"/>
    </cacheField>
    <cacheField name="Column5621" numFmtId="0">
      <sharedItems containsNonDate="0" containsString="0" containsBlank="1"/>
    </cacheField>
    <cacheField name="Column5622" numFmtId="0">
      <sharedItems containsNonDate="0" containsString="0" containsBlank="1"/>
    </cacheField>
    <cacheField name="Column5623" numFmtId="0">
      <sharedItems containsNonDate="0" containsString="0" containsBlank="1"/>
    </cacheField>
    <cacheField name="Column5624" numFmtId="0">
      <sharedItems containsNonDate="0" containsString="0" containsBlank="1"/>
    </cacheField>
    <cacheField name="Column5625" numFmtId="0">
      <sharedItems containsNonDate="0" containsString="0" containsBlank="1"/>
    </cacheField>
    <cacheField name="Column5626" numFmtId="0">
      <sharedItems containsNonDate="0" containsString="0" containsBlank="1"/>
    </cacheField>
    <cacheField name="Column5627" numFmtId="0">
      <sharedItems containsNonDate="0" containsString="0" containsBlank="1"/>
    </cacheField>
    <cacheField name="Column5628" numFmtId="0">
      <sharedItems containsNonDate="0" containsString="0" containsBlank="1"/>
    </cacheField>
    <cacheField name="Column5629" numFmtId="0">
      <sharedItems containsNonDate="0" containsString="0" containsBlank="1"/>
    </cacheField>
    <cacheField name="Column5630" numFmtId="0">
      <sharedItems containsNonDate="0" containsString="0" containsBlank="1"/>
    </cacheField>
    <cacheField name="Column5631" numFmtId="0">
      <sharedItems containsNonDate="0" containsString="0" containsBlank="1"/>
    </cacheField>
    <cacheField name="Column5632" numFmtId="0">
      <sharedItems containsNonDate="0" containsString="0" containsBlank="1"/>
    </cacheField>
    <cacheField name="Column5633" numFmtId="0">
      <sharedItems containsNonDate="0" containsString="0" containsBlank="1"/>
    </cacheField>
    <cacheField name="Column5634" numFmtId="0">
      <sharedItems containsNonDate="0" containsString="0" containsBlank="1"/>
    </cacheField>
    <cacheField name="Column5635" numFmtId="0">
      <sharedItems containsNonDate="0" containsString="0" containsBlank="1"/>
    </cacheField>
    <cacheField name="Column5636" numFmtId="0">
      <sharedItems containsNonDate="0" containsString="0" containsBlank="1"/>
    </cacheField>
    <cacheField name="Column5637" numFmtId="0">
      <sharedItems containsNonDate="0" containsString="0" containsBlank="1"/>
    </cacheField>
    <cacheField name="Column5638" numFmtId="0">
      <sharedItems containsNonDate="0" containsString="0" containsBlank="1"/>
    </cacheField>
    <cacheField name="Column5639" numFmtId="0">
      <sharedItems containsNonDate="0" containsString="0" containsBlank="1"/>
    </cacheField>
    <cacheField name="Column5640" numFmtId="0">
      <sharedItems containsNonDate="0" containsString="0" containsBlank="1"/>
    </cacheField>
    <cacheField name="Column5641" numFmtId="0">
      <sharedItems containsNonDate="0" containsString="0" containsBlank="1"/>
    </cacheField>
    <cacheField name="Column5642" numFmtId="0">
      <sharedItems containsNonDate="0" containsString="0" containsBlank="1"/>
    </cacheField>
    <cacheField name="Column5643" numFmtId="0">
      <sharedItems containsNonDate="0" containsString="0" containsBlank="1"/>
    </cacheField>
    <cacheField name="Column5644" numFmtId="0">
      <sharedItems containsNonDate="0" containsString="0" containsBlank="1"/>
    </cacheField>
    <cacheField name="Column5645" numFmtId="0">
      <sharedItems containsNonDate="0" containsString="0" containsBlank="1"/>
    </cacheField>
    <cacheField name="Column5646" numFmtId="0">
      <sharedItems containsNonDate="0" containsString="0" containsBlank="1"/>
    </cacheField>
    <cacheField name="Column5647" numFmtId="0">
      <sharedItems containsNonDate="0" containsString="0" containsBlank="1"/>
    </cacheField>
    <cacheField name="Column5648" numFmtId="0">
      <sharedItems containsNonDate="0" containsString="0" containsBlank="1"/>
    </cacheField>
    <cacheField name="Column5649" numFmtId="0">
      <sharedItems containsNonDate="0" containsString="0" containsBlank="1"/>
    </cacheField>
    <cacheField name="Column5650" numFmtId="0">
      <sharedItems containsNonDate="0" containsString="0" containsBlank="1"/>
    </cacheField>
    <cacheField name="Column5651" numFmtId="0">
      <sharedItems containsNonDate="0" containsString="0" containsBlank="1"/>
    </cacheField>
    <cacheField name="Column5652" numFmtId="0">
      <sharedItems containsNonDate="0" containsString="0" containsBlank="1"/>
    </cacheField>
    <cacheField name="Column5653" numFmtId="0">
      <sharedItems containsNonDate="0" containsString="0" containsBlank="1"/>
    </cacheField>
    <cacheField name="Column5654" numFmtId="0">
      <sharedItems containsNonDate="0" containsString="0" containsBlank="1"/>
    </cacheField>
    <cacheField name="Column5655" numFmtId="0">
      <sharedItems containsNonDate="0" containsString="0" containsBlank="1"/>
    </cacheField>
    <cacheField name="Column5656" numFmtId="0">
      <sharedItems containsNonDate="0" containsString="0" containsBlank="1"/>
    </cacheField>
    <cacheField name="Column5657" numFmtId="0">
      <sharedItems containsNonDate="0" containsString="0" containsBlank="1"/>
    </cacheField>
    <cacheField name="Column5658" numFmtId="0">
      <sharedItems containsNonDate="0" containsString="0" containsBlank="1"/>
    </cacheField>
    <cacheField name="Column5659" numFmtId="0">
      <sharedItems containsNonDate="0" containsString="0" containsBlank="1"/>
    </cacheField>
    <cacheField name="Column5660" numFmtId="0">
      <sharedItems containsNonDate="0" containsString="0" containsBlank="1"/>
    </cacheField>
    <cacheField name="Column5661" numFmtId="0">
      <sharedItems containsNonDate="0" containsString="0" containsBlank="1"/>
    </cacheField>
    <cacheField name="Column5662" numFmtId="0">
      <sharedItems containsNonDate="0" containsString="0" containsBlank="1"/>
    </cacheField>
    <cacheField name="Column5663" numFmtId="0">
      <sharedItems containsNonDate="0" containsString="0" containsBlank="1"/>
    </cacheField>
    <cacheField name="Column5664" numFmtId="0">
      <sharedItems containsNonDate="0" containsString="0" containsBlank="1"/>
    </cacheField>
    <cacheField name="Column5665" numFmtId="0">
      <sharedItems containsNonDate="0" containsString="0" containsBlank="1"/>
    </cacheField>
    <cacheField name="Column5666" numFmtId="0">
      <sharedItems containsNonDate="0" containsString="0" containsBlank="1"/>
    </cacheField>
    <cacheField name="Column5667" numFmtId="0">
      <sharedItems containsNonDate="0" containsString="0" containsBlank="1"/>
    </cacheField>
    <cacheField name="Column5668" numFmtId="0">
      <sharedItems containsNonDate="0" containsString="0" containsBlank="1"/>
    </cacheField>
    <cacheField name="Column5669" numFmtId="0">
      <sharedItems containsNonDate="0" containsString="0" containsBlank="1"/>
    </cacheField>
    <cacheField name="Column5670" numFmtId="0">
      <sharedItems containsNonDate="0" containsString="0" containsBlank="1"/>
    </cacheField>
    <cacheField name="Column5671" numFmtId="0">
      <sharedItems containsNonDate="0" containsString="0" containsBlank="1"/>
    </cacheField>
    <cacheField name="Column5672" numFmtId="0">
      <sharedItems containsNonDate="0" containsString="0" containsBlank="1"/>
    </cacheField>
    <cacheField name="Column5673" numFmtId="0">
      <sharedItems containsNonDate="0" containsString="0" containsBlank="1"/>
    </cacheField>
    <cacheField name="Column5674" numFmtId="0">
      <sharedItems containsNonDate="0" containsString="0" containsBlank="1"/>
    </cacheField>
    <cacheField name="Column5675" numFmtId="0">
      <sharedItems containsNonDate="0" containsString="0" containsBlank="1"/>
    </cacheField>
    <cacheField name="Column5676" numFmtId="0">
      <sharedItems containsNonDate="0" containsString="0" containsBlank="1"/>
    </cacheField>
    <cacheField name="Column5677" numFmtId="0">
      <sharedItems containsNonDate="0" containsString="0" containsBlank="1"/>
    </cacheField>
    <cacheField name="Column5678" numFmtId="0">
      <sharedItems containsNonDate="0" containsString="0" containsBlank="1"/>
    </cacheField>
    <cacheField name="Column5679" numFmtId="0">
      <sharedItems containsNonDate="0" containsString="0" containsBlank="1"/>
    </cacheField>
    <cacheField name="Column5680" numFmtId="0">
      <sharedItems containsNonDate="0" containsString="0" containsBlank="1"/>
    </cacheField>
    <cacheField name="Column5681" numFmtId="0">
      <sharedItems containsNonDate="0" containsString="0" containsBlank="1"/>
    </cacheField>
    <cacheField name="Column5682" numFmtId="0">
      <sharedItems containsNonDate="0" containsString="0" containsBlank="1"/>
    </cacheField>
    <cacheField name="Column5683" numFmtId="0">
      <sharedItems containsNonDate="0" containsString="0" containsBlank="1"/>
    </cacheField>
    <cacheField name="Column5684" numFmtId="0">
      <sharedItems containsNonDate="0" containsString="0" containsBlank="1"/>
    </cacheField>
    <cacheField name="Column5685" numFmtId="0">
      <sharedItems containsNonDate="0" containsString="0" containsBlank="1"/>
    </cacheField>
    <cacheField name="Column5686" numFmtId="0">
      <sharedItems containsNonDate="0" containsString="0" containsBlank="1"/>
    </cacheField>
    <cacheField name="Column5687" numFmtId="0">
      <sharedItems containsNonDate="0" containsString="0" containsBlank="1"/>
    </cacheField>
    <cacheField name="Column5688" numFmtId="0">
      <sharedItems containsNonDate="0" containsString="0" containsBlank="1"/>
    </cacheField>
    <cacheField name="Column5689" numFmtId="0">
      <sharedItems containsNonDate="0" containsString="0" containsBlank="1"/>
    </cacheField>
    <cacheField name="Column5690" numFmtId="0">
      <sharedItems containsNonDate="0" containsString="0" containsBlank="1"/>
    </cacheField>
    <cacheField name="Column5691" numFmtId="0">
      <sharedItems containsNonDate="0" containsString="0" containsBlank="1"/>
    </cacheField>
    <cacheField name="Column5692" numFmtId="0">
      <sharedItems containsNonDate="0" containsString="0" containsBlank="1"/>
    </cacheField>
    <cacheField name="Column5693" numFmtId="0">
      <sharedItems containsNonDate="0" containsString="0" containsBlank="1"/>
    </cacheField>
    <cacheField name="Column5694" numFmtId="0">
      <sharedItems containsNonDate="0" containsString="0" containsBlank="1"/>
    </cacheField>
    <cacheField name="Column5695" numFmtId="0">
      <sharedItems containsNonDate="0" containsString="0" containsBlank="1"/>
    </cacheField>
    <cacheField name="Column5696" numFmtId="0">
      <sharedItems containsNonDate="0" containsString="0" containsBlank="1"/>
    </cacheField>
    <cacheField name="Column5697" numFmtId="0">
      <sharedItems containsNonDate="0" containsString="0" containsBlank="1"/>
    </cacheField>
    <cacheField name="Column5698" numFmtId="0">
      <sharedItems containsNonDate="0" containsString="0" containsBlank="1"/>
    </cacheField>
    <cacheField name="Column5699" numFmtId="0">
      <sharedItems containsNonDate="0" containsString="0" containsBlank="1"/>
    </cacheField>
    <cacheField name="Column5700" numFmtId="0">
      <sharedItems containsNonDate="0" containsString="0" containsBlank="1"/>
    </cacheField>
    <cacheField name="Column5701" numFmtId="0">
      <sharedItems containsNonDate="0" containsString="0" containsBlank="1"/>
    </cacheField>
    <cacheField name="Column5702" numFmtId="0">
      <sharedItems containsNonDate="0" containsString="0" containsBlank="1"/>
    </cacheField>
    <cacheField name="Column5703" numFmtId="0">
      <sharedItems containsNonDate="0" containsString="0" containsBlank="1"/>
    </cacheField>
    <cacheField name="Column5704" numFmtId="0">
      <sharedItems containsNonDate="0" containsString="0" containsBlank="1"/>
    </cacheField>
    <cacheField name="Column5705" numFmtId="0">
      <sharedItems containsNonDate="0" containsString="0" containsBlank="1"/>
    </cacheField>
    <cacheField name="Column5706" numFmtId="0">
      <sharedItems containsNonDate="0" containsString="0" containsBlank="1"/>
    </cacheField>
    <cacheField name="Column5707" numFmtId="0">
      <sharedItems containsNonDate="0" containsString="0" containsBlank="1"/>
    </cacheField>
    <cacheField name="Column5708" numFmtId="0">
      <sharedItems containsNonDate="0" containsString="0" containsBlank="1"/>
    </cacheField>
    <cacheField name="Column5709" numFmtId="0">
      <sharedItems containsNonDate="0" containsString="0" containsBlank="1"/>
    </cacheField>
    <cacheField name="Column5710" numFmtId="0">
      <sharedItems containsNonDate="0" containsString="0" containsBlank="1"/>
    </cacheField>
    <cacheField name="Column5711" numFmtId="0">
      <sharedItems containsNonDate="0" containsString="0" containsBlank="1"/>
    </cacheField>
    <cacheField name="Column5712" numFmtId="0">
      <sharedItems containsNonDate="0" containsString="0" containsBlank="1"/>
    </cacheField>
    <cacheField name="Column5713" numFmtId="0">
      <sharedItems containsNonDate="0" containsString="0" containsBlank="1"/>
    </cacheField>
    <cacheField name="Column5714" numFmtId="0">
      <sharedItems containsNonDate="0" containsString="0" containsBlank="1"/>
    </cacheField>
    <cacheField name="Column5715" numFmtId="0">
      <sharedItems containsNonDate="0" containsString="0" containsBlank="1"/>
    </cacheField>
    <cacheField name="Column5716" numFmtId="0">
      <sharedItems containsNonDate="0" containsString="0" containsBlank="1"/>
    </cacheField>
    <cacheField name="Column5717" numFmtId="0">
      <sharedItems containsNonDate="0" containsString="0" containsBlank="1"/>
    </cacheField>
    <cacheField name="Column5718" numFmtId="0">
      <sharedItems containsNonDate="0" containsString="0" containsBlank="1"/>
    </cacheField>
    <cacheField name="Column5719" numFmtId="0">
      <sharedItems containsNonDate="0" containsString="0" containsBlank="1"/>
    </cacheField>
    <cacheField name="Column5720" numFmtId="0">
      <sharedItems containsNonDate="0" containsString="0" containsBlank="1"/>
    </cacheField>
    <cacheField name="Column5721" numFmtId="0">
      <sharedItems containsNonDate="0" containsString="0" containsBlank="1"/>
    </cacheField>
    <cacheField name="Column5722" numFmtId="0">
      <sharedItems containsNonDate="0" containsString="0" containsBlank="1"/>
    </cacheField>
    <cacheField name="Column5723" numFmtId="0">
      <sharedItems containsNonDate="0" containsString="0" containsBlank="1"/>
    </cacheField>
    <cacheField name="Column5724" numFmtId="0">
      <sharedItems containsNonDate="0" containsString="0" containsBlank="1"/>
    </cacheField>
    <cacheField name="Column5725" numFmtId="0">
      <sharedItems containsNonDate="0" containsString="0" containsBlank="1"/>
    </cacheField>
    <cacheField name="Column5726" numFmtId="0">
      <sharedItems containsNonDate="0" containsString="0" containsBlank="1"/>
    </cacheField>
    <cacheField name="Column5727" numFmtId="0">
      <sharedItems containsNonDate="0" containsString="0" containsBlank="1"/>
    </cacheField>
    <cacheField name="Column5728" numFmtId="0">
      <sharedItems containsNonDate="0" containsString="0" containsBlank="1"/>
    </cacheField>
    <cacheField name="Column5729" numFmtId="0">
      <sharedItems containsNonDate="0" containsString="0" containsBlank="1"/>
    </cacheField>
    <cacheField name="Column5730" numFmtId="0">
      <sharedItems containsNonDate="0" containsString="0" containsBlank="1"/>
    </cacheField>
    <cacheField name="Column5731" numFmtId="0">
      <sharedItems containsNonDate="0" containsString="0" containsBlank="1"/>
    </cacheField>
    <cacheField name="Column5732" numFmtId="0">
      <sharedItems containsNonDate="0" containsString="0" containsBlank="1"/>
    </cacheField>
    <cacheField name="Column5733" numFmtId="0">
      <sharedItems containsNonDate="0" containsString="0" containsBlank="1"/>
    </cacheField>
    <cacheField name="Column5734" numFmtId="0">
      <sharedItems containsNonDate="0" containsString="0" containsBlank="1"/>
    </cacheField>
    <cacheField name="Column5735" numFmtId="0">
      <sharedItems containsNonDate="0" containsString="0" containsBlank="1"/>
    </cacheField>
    <cacheField name="Column5736" numFmtId="0">
      <sharedItems containsNonDate="0" containsString="0" containsBlank="1"/>
    </cacheField>
    <cacheField name="Column5737" numFmtId="0">
      <sharedItems containsNonDate="0" containsString="0" containsBlank="1"/>
    </cacheField>
    <cacheField name="Column5738" numFmtId="0">
      <sharedItems containsNonDate="0" containsString="0" containsBlank="1"/>
    </cacheField>
    <cacheField name="Column5739" numFmtId="0">
      <sharedItems containsNonDate="0" containsString="0" containsBlank="1"/>
    </cacheField>
    <cacheField name="Column5740" numFmtId="0">
      <sharedItems containsNonDate="0" containsString="0" containsBlank="1"/>
    </cacheField>
    <cacheField name="Column5741" numFmtId="0">
      <sharedItems containsNonDate="0" containsString="0" containsBlank="1"/>
    </cacheField>
    <cacheField name="Column5742" numFmtId="0">
      <sharedItems containsNonDate="0" containsString="0" containsBlank="1"/>
    </cacheField>
    <cacheField name="Column5743" numFmtId="0">
      <sharedItems containsNonDate="0" containsString="0" containsBlank="1"/>
    </cacheField>
    <cacheField name="Column5744" numFmtId="0">
      <sharedItems containsNonDate="0" containsString="0" containsBlank="1"/>
    </cacheField>
    <cacheField name="Column5745" numFmtId="0">
      <sharedItems containsNonDate="0" containsString="0" containsBlank="1"/>
    </cacheField>
    <cacheField name="Column5746" numFmtId="0">
      <sharedItems containsNonDate="0" containsString="0" containsBlank="1"/>
    </cacheField>
    <cacheField name="Column5747" numFmtId="0">
      <sharedItems containsNonDate="0" containsString="0" containsBlank="1"/>
    </cacheField>
    <cacheField name="Column5748" numFmtId="0">
      <sharedItems containsNonDate="0" containsString="0" containsBlank="1"/>
    </cacheField>
    <cacheField name="Column5749" numFmtId="0">
      <sharedItems containsNonDate="0" containsString="0" containsBlank="1"/>
    </cacheField>
    <cacheField name="Column5750" numFmtId="0">
      <sharedItems containsNonDate="0" containsString="0" containsBlank="1"/>
    </cacheField>
    <cacheField name="Column5751" numFmtId="0">
      <sharedItems containsNonDate="0" containsString="0" containsBlank="1"/>
    </cacheField>
    <cacheField name="Column5752" numFmtId="0">
      <sharedItems containsNonDate="0" containsString="0" containsBlank="1"/>
    </cacheField>
    <cacheField name="Column5753" numFmtId="0">
      <sharedItems containsNonDate="0" containsString="0" containsBlank="1"/>
    </cacheField>
    <cacheField name="Column5754" numFmtId="0">
      <sharedItems containsNonDate="0" containsString="0" containsBlank="1"/>
    </cacheField>
    <cacheField name="Column5755" numFmtId="0">
      <sharedItems containsNonDate="0" containsString="0" containsBlank="1"/>
    </cacheField>
    <cacheField name="Column5756" numFmtId="0">
      <sharedItems containsNonDate="0" containsString="0" containsBlank="1"/>
    </cacheField>
    <cacheField name="Column5757" numFmtId="0">
      <sharedItems containsNonDate="0" containsString="0" containsBlank="1"/>
    </cacheField>
    <cacheField name="Column5758" numFmtId="0">
      <sharedItems containsNonDate="0" containsString="0" containsBlank="1"/>
    </cacheField>
    <cacheField name="Column5759" numFmtId="0">
      <sharedItems containsNonDate="0" containsString="0" containsBlank="1"/>
    </cacheField>
    <cacheField name="Column5760" numFmtId="0">
      <sharedItems containsNonDate="0" containsString="0" containsBlank="1"/>
    </cacheField>
    <cacheField name="Column5761" numFmtId="0">
      <sharedItems containsNonDate="0" containsString="0" containsBlank="1"/>
    </cacheField>
    <cacheField name="Column5762" numFmtId="0">
      <sharedItems containsNonDate="0" containsString="0" containsBlank="1"/>
    </cacheField>
    <cacheField name="Column5763" numFmtId="0">
      <sharedItems containsNonDate="0" containsString="0" containsBlank="1"/>
    </cacheField>
    <cacheField name="Column5764" numFmtId="0">
      <sharedItems containsNonDate="0" containsString="0" containsBlank="1"/>
    </cacheField>
    <cacheField name="Column5765" numFmtId="0">
      <sharedItems containsNonDate="0" containsString="0" containsBlank="1"/>
    </cacheField>
    <cacheField name="Column5766" numFmtId="0">
      <sharedItems containsNonDate="0" containsString="0" containsBlank="1"/>
    </cacheField>
    <cacheField name="Column5767" numFmtId="0">
      <sharedItems containsNonDate="0" containsString="0" containsBlank="1"/>
    </cacheField>
    <cacheField name="Column5768" numFmtId="0">
      <sharedItems containsNonDate="0" containsString="0" containsBlank="1"/>
    </cacheField>
    <cacheField name="Column5769" numFmtId="0">
      <sharedItems containsNonDate="0" containsString="0" containsBlank="1"/>
    </cacheField>
    <cacheField name="Column5770" numFmtId="0">
      <sharedItems containsNonDate="0" containsString="0" containsBlank="1"/>
    </cacheField>
    <cacheField name="Column5771" numFmtId="0">
      <sharedItems containsNonDate="0" containsString="0" containsBlank="1"/>
    </cacheField>
    <cacheField name="Column5772" numFmtId="0">
      <sharedItems containsNonDate="0" containsString="0" containsBlank="1"/>
    </cacheField>
    <cacheField name="Column5773" numFmtId="0">
      <sharedItems containsNonDate="0" containsString="0" containsBlank="1"/>
    </cacheField>
    <cacheField name="Column5774" numFmtId="0">
      <sharedItems containsNonDate="0" containsString="0" containsBlank="1"/>
    </cacheField>
    <cacheField name="Column5775" numFmtId="0">
      <sharedItems containsNonDate="0" containsString="0" containsBlank="1"/>
    </cacheField>
    <cacheField name="Column5776" numFmtId="0">
      <sharedItems containsNonDate="0" containsString="0" containsBlank="1"/>
    </cacheField>
    <cacheField name="Column5777" numFmtId="0">
      <sharedItems containsNonDate="0" containsString="0" containsBlank="1"/>
    </cacheField>
    <cacheField name="Column5778" numFmtId="0">
      <sharedItems containsNonDate="0" containsString="0" containsBlank="1"/>
    </cacheField>
    <cacheField name="Column5779" numFmtId="0">
      <sharedItems containsNonDate="0" containsString="0" containsBlank="1"/>
    </cacheField>
    <cacheField name="Column5780" numFmtId="0">
      <sharedItems containsNonDate="0" containsString="0" containsBlank="1"/>
    </cacheField>
    <cacheField name="Column5781" numFmtId="0">
      <sharedItems containsNonDate="0" containsString="0" containsBlank="1"/>
    </cacheField>
    <cacheField name="Column5782" numFmtId="0">
      <sharedItems containsNonDate="0" containsString="0" containsBlank="1"/>
    </cacheField>
    <cacheField name="Column5783" numFmtId="0">
      <sharedItems containsNonDate="0" containsString="0" containsBlank="1"/>
    </cacheField>
    <cacheField name="Column5784" numFmtId="0">
      <sharedItems containsNonDate="0" containsString="0" containsBlank="1"/>
    </cacheField>
    <cacheField name="Column5785" numFmtId="0">
      <sharedItems containsNonDate="0" containsString="0" containsBlank="1"/>
    </cacheField>
    <cacheField name="Column5786" numFmtId="0">
      <sharedItems containsNonDate="0" containsString="0" containsBlank="1"/>
    </cacheField>
    <cacheField name="Column5787" numFmtId="0">
      <sharedItems containsNonDate="0" containsString="0" containsBlank="1"/>
    </cacheField>
    <cacheField name="Column5788" numFmtId="0">
      <sharedItems containsNonDate="0" containsString="0" containsBlank="1"/>
    </cacheField>
    <cacheField name="Column5789" numFmtId="0">
      <sharedItems containsNonDate="0" containsString="0" containsBlank="1"/>
    </cacheField>
    <cacheField name="Column5790" numFmtId="0">
      <sharedItems containsNonDate="0" containsString="0" containsBlank="1"/>
    </cacheField>
    <cacheField name="Column5791" numFmtId="0">
      <sharedItems containsNonDate="0" containsString="0" containsBlank="1"/>
    </cacheField>
    <cacheField name="Column5792" numFmtId="0">
      <sharedItems containsNonDate="0" containsString="0" containsBlank="1"/>
    </cacheField>
    <cacheField name="Column5793" numFmtId="0">
      <sharedItems containsNonDate="0" containsString="0" containsBlank="1"/>
    </cacheField>
    <cacheField name="Column5794" numFmtId="0">
      <sharedItems containsNonDate="0" containsString="0" containsBlank="1"/>
    </cacheField>
    <cacheField name="Column5795" numFmtId="0">
      <sharedItems containsNonDate="0" containsString="0" containsBlank="1"/>
    </cacheField>
    <cacheField name="Column5796" numFmtId="0">
      <sharedItems containsNonDate="0" containsString="0" containsBlank="1"/>
    </cacheField>
    <cacheField name="Column5797" numFmtId="0">
      <sharedItems containsNonDate="0" containsString="0" containsBlank="1"/>
    </cacheField>
    <cacheField name="Column5798" numFmtId="0">
      <sharedItems containsNonDate="0" containsString="0" containsBlank="1"/>
    </cacheField>
    <cacheField name="Column5799" numFmtId="0">
      <sharedItems containsNonDate="0" containsString="0" containsBlank="1"/>
    </cacheField>
    <cacheField name="Column5800" numFmtId="0">
      <sharedItems containsNonDate="0" containsString="0" containsBlank="1"/>
    </cacheField>
    <cacheField name="Column5801" numFmtId="0">
      <sharedItems containsNonDate="0" containsString="0" containsBlank="1"/>
    </cacheField>
    <cacheField name="Column5802" numFmtId="0">
      <sharedItems containsNonDate="0" containsString="0" containsBlank="1"/>
    </cacheField>
    <cacheField name="Column5803" numFmtId="0">
      <sharedItems containsNonDate="0" containsString="0" containsBlank="1"/>
    </cacheField>
    <cacheField name="Column5804" numFmtId="0">
      <sharedItems containsNonDate="0" containsString="0" containsBlank="1"/>
    </cacheField>
    <cacheField name="Column5805" numFmtId="0">
      <sharedItems containsNonDate="0" containsString="0" containsBlank="1"/>
    </cacheField>
    <cacheField name="Column5806" numFmtId="0">
      <sharedItems containsNonDate="0" containsString="0" containsBlank="1"/>
    </cacheField>
    <cacheField name="Column5807" numFmtId="0">
      <sharedItems containsNonDate="0" containsString="0" containsBlank="1"/>
    </cacheField>
    <cacheField name="Column5808" numFmtId="0">
      <sharedItems containsNonDate="0" containsString="0" containsBlank="1"/>
    </cacheField>
    <cacheField name="Column5809" numFmtId="0">
      <sharedItems containsNonDate="0" containsString="0" containsBlank="1"/>
    </cacheField>
    <cacheField name="Column5810" numFmtId="0">
      <sharedItems containsNonDate="0" containsString="0" containsBlank="1"/>
    </cacheField>
    <cacheField name="Column5811" numFmtId="0">
      <sharedItems containsNonDate="0" containsString="0" containsBlank="1"/>
    </cacheField>
    <cacheField name="Column5812" numFmtId="0">
      <sharedItems containsNonDate="0" containsString="0" containsBlank="1"/>
    </cacheField>
    <cacheField name="Column5813" numFmtId="0">
      <sharedItems containsNonDate="0" containsString="0" containsBlank="1"/>
    </cacheField>
    <cacheField name="Column5814" numFmtId="0">
      <sharedItems containsNonDate="0" containsString="0" containsBlank="1"/>
    </cacheField>
    <cacheField name="Column5815" numFmtId="0">
      <sharedItems containsNonDate="0" containsString="0" containsBlank="1"/>
    </cacheField>
    <cacheField name="Column5816" numFmtId="0">
      <sharedItems containsNonDate="0" containsString="0" containsBlank="1"/>
    </cacheField>
    <cacheField name="Column5817" numFmtId="0">
      <sharedItems containsNonDate="0" containsString="0" containsBlank="1"/>
    </cacheField>
    <cacheField name="Column5818" numFmtId="0">
      <sharedItems containsNonDate="0" containsString="0" containsBlank="1"/>
    </cacheField>
    <cacheField name="Column5819" numFmtId="0">
      <sharedItems containsNonDate="0" containsString="0" containsBlank="1"/>
    </cacheField>
    <cacheField name="Column5820" numFmtId="0">
      <sharedItems containsNonDate="0" containsString="0" containsBlank="1"/>
    </cacheField>
    <cacheField name="Column5821" numFmtId="0">
      <sharedItems containsNonDate="0" containsString="0" containsBlank="1"/>
    </cacheField>
    <cacheField name="Column5822" numFmtId="0">
      <sharedItems containsNonDate="0" containsString="0" containsBlank="1"/>
    </cacheField>
    <cacheField name="Column5823" numFmtId="0">
      <sharedItems containsNonDate="0" containsString="0" containsBlank="1"/>
    </cacheField>
    <cacheField name="Column5824" numFmtId="0">
      <sharedItems containsNonDate="0" containsString="0" containsBlank="1"/>
    </cacheField>
    <cacheField name="Column5825" numFmtId="0">
      <sharedItems containsNonDate="0" containsString="0" containsBlank="1"/>
    </cacheField>
    <cacheField name="Column5826" numFmtId="0">
      <sharedItems containsNonDate="0" containsString="0" containsBlank="1"/>
    </cacheField>
    <cacheField name="Column5827" numFmtId="0">
      <sharedItems containsNonDate="0" containsString="0" containsBlank="1"/>
    </cacheField>
    <cacheField name="Column5828" numFmtId="0">
      <sharedItems containsNonDate="0" containsString="0" containsBlank="1"/>
    </cacheField>
    <cacheField name="Column5829" numFmtId="0">
      <sharedItems containsNonDate="0" containsString="0" containsBlank="1"/>
    </cacheField>
    <cacheField name="Column5830" numFmtId="0">
      <sharedItems containsNonDate="0" containsString="0" containsBlank="1"/>
    </cacheField>
    <cacheField name="Column5831" numFmtId="0">
      <sharedItems containsNonDate="0" containsString="0" containsBlank="1"/>
    </cacheField>
    <cacheField name="Column5832" numFmtId="0">
      <sharedItems containsNonDate="0" containsString="0" containsBlank="1"/>
    </cacheField>
    <cacheField name="Column5833" numFmtId="0">
      <sharedItems containsNonDate="0" containsString="0" containsBlank="1"/>
    </cacheField>
    <cacheField name="Column5834" numFmtId="0">
      <sharedItems containsNonDate="0" containsString="0" containsBlank="1"/>
    </cacheField>
    <cacheField name="Column5835" numFmtId="0">
      <sharedItems containsNonDate="0" containsString="0" containsBlank="1"/>
    </cacheField>
    <cacheField name="Column5836" numFmtId="0">
      <sharedItems containsNonDate="0" containsString="0" containsBlank="1"/>
    </cacheField>
    <cacheField name="Column5837" numFmtId="0">
      <sharedItems containsNonDate="0" containsString="0" containsBlank="1"/>
    </cacheField>
    <cacheField name="Column5838" numFmtId="0">
      <sharedItems containsNonDate="0" containsString="0" containsBlank="1"/>
    </cacheField>
    <cacheField name="Column5839" numFmtId="0">
      <sharedItems containsNonDate="0" containsString="0" containsBlank="1"/>
    </cacheField>
    <cacheField name="Column5840" numFmtId="0">
      <sharedItems containsNonDate="0" containsString="0" containsBlank="1"/>
    </cacheField>
    <cacheField name="Column5841" numFmtId="0">
      <sharedItems containsNonDate="0" containsString="0" containsBlank="1"/>
    </cacheField>
    <cacheField name="Column5842" numFmtId="0">
      <sharedItems containsNonDate="0" containsString="0" containsBlank="1"/>
    </cacheField>
    <cacheField name="Column5843" numFmtId="0">
      <sharedItems containsNonDate="0" containsString="0" containsBlank="1"/>
    </cacheField>
    <cacheField name="Column5844" numFmtId="0">
      <sharedItems containsNonDate="0" containsString="0" containsBlank="1"/>
    </cacheField>
    <cacheField name="Column5845" numFmtId="0">
      <sharedItems containsNonDate="0" containsString="0" containsBlank="1"/>
    </cacheField>
    <cacheField name="Column5846" numFmtId="0">
      <sharedItems containsNonDate="0" containsString="0" containsBlank="1"/>
    </cacheField>
    <cacheField name="Column5847" numFmtId="0">
      <sharedItems containsNonDate="0" containsString="0" containsBlank="1"/>
    </cacheField>
    <cacheField name="Column5848" numFmtId="0">
      <sharedItems containsNonDate="0" containsString="0" containsBlank="1"/>
    </cacheField>
    <cacheField name="Column5849" numFmtId="0">
      <sharedItems containsNonDate="0" containsString="0" containsBlank="1"/>
    </cacheField>
    <cacheField name="Column5850" numFmtId="0">
      <sharedItems containsNonDate="0" containsString="0" containsBlank="1"/>
    </cacheField>
    <cacheField name="Column5851" numFmtId="0">
      <sharedItems containsNonDate="0" containsString="0" containsBlank="1"/>
    </cacheField>
    <cacheField name="Column5852" numFmtId="0">
      <sharedItems containsNonDate="0" containsString="0" containsBlank="1"/>
    </cacheField>
    <cacheField name="Column5853" numFmtId="0">
      <sharedItems containsNonDate="0" containsString="0" containsBlank="1"/>
    </cacheField>
    <cacheField name="Column5854" numFmtId="0">
      <sharedItems containsNonDate="0" containsString="0" containsBlank="1"/>
    </cacheField>
    <cacheField name="Column5855" numFmtId="0">
      <sharedItems containsNonDate="0" containsString="0" containsBlank="1"/>
    </cacheField>
    <cacheField name="Column5856" numFmtId="0">
      <sharedItems containsNonDate="0" containsString="0" containsBlank="1"/>
    </cacheField>
    <cacheField name="Column5857" numFmtId="0">
      <sharedItems containsNonDate="0" containsString="0" containsBlank="1"/>
    </cacheField>
    <cacheField name="Column5858" numFmtId="0">
      <sharedItems containsNonDate="0" containsString="0" containsBlank="1"/>
    </cacheField>
    <cacheField name="Column5859" numFmtId="0">
      <sharedItems containsNonDate="0" containsString="0" containsBlank="1"/>
    </cacheField>
    <cacheField name="Column5860" numFmtId="0">
      <sharedItems containsNonDate="0" containsString="0" containsBlank="1"/>
    </cacheField>
    <cacheField name="Column5861" numFmtId="0">
      <sharedItems containsNonDate="0" containsString="0" containsBlank="1"/>
    </cacheField>
    <cacheField name="Column5862" numFmtId="0">
      <sharedItems containsNonDate="0" containsString="0" containsBlank="1"/>
    </cacheField>
    <cacheField name="Column5863" numFmtId="0">
      <sharedItems containsNonDate="0" containsString="0" containsBlank="1"/>
    </cacheField>
    <cacheField name="Column5864" numFmtId="0">
      <sharedItems containsNonDate="0" containsString="0" containsBlank="1"/>
    </cacheField>
    <cacheField name="Column5865" numFmtId="0">
      <sharedItems containsNonDate="0" containsString="0" containsBlank="1"/>
    </cacheField>
    <cacheField name="Column5866" numFmtId="0">
      <sharedItems containsNonDate="0" containsString="0" containsBlank="1"/>
    </cacheField>
    <cacheField name="Column5867" numFmtId="0">
      <sharedItems containsNonDate="0" containsString="0" containsBlank="1"/>
    </cacheField>
    <cacheField name="Column5868" numFmtId="0">
      <sharedItems containsNonDate="0" containsString="0" containsBlank="1"/>
    </cacheField>
    <cacheField name="Column5869" numFmtId="0">
      <sharedItems containsNonDate="0" containsString="0" containsBlank="1"/>
    </cacheField>
    <cacheField name="Column5870" numFmtId="0">
      <sharedItems containsNonDate="0" containsString="0" containsBlank="1"/>
    </cacheField>
    <cacheField name="Column5871" numFmtId="0">
      <sharedItems containsNonDate="0" containsString="0" containsBlank="1"/>
    </cacheField>
    <cacheField name="Column5872" numFmtId="0">
      <sharedItems containsNonDate="0" containsString="0" containsBlank="1"/>
    </cacheField>
    <cacheField name="Column5873" numFmtId="0">
      <sharedItems containsNonDate="0" containsString="0" containsBlank="1"/>
    </cacheField>
    <cacheField name="Column5874" numFmtId="0">
      <sharedItems containsNonDate="0" containsString="0" containsBlank="1"/>
    </cacheField>
    <cacheField name="Column5875" numFmtId="0">
      <sharedItems containsNonDate="0" containsString="0" containsBlank="1"/>
    </cacheField>
    <cacheField name="Column5876" numFmtId="0">
      <sharedItems containsNonDate="0" containsString="0" containsBlank="1"/>
    </cacheField>
    <cacheField name="Column5877" numFmtId="0">
      <sharedItems containsNonDate="0" containsString="0" containsBlank="1"/>
    </cacheField>
    <cacheField name="Column5878" numFmtId="0">
      <sharedItems containsNonDate="0" containsString="0" containsBlank="1"/>
    </cacheField>
    <cacheField name="Column5879" numFmtId="0">
      <sharedItems containsNonDate="0" containsString="0" containsBlank="1"/>
    </cacheField>
    <cacheField name="Column5880" numFmtId="0">
      <sharedItems containsNonDate="0" containsString="0" containsBlank="1"/>
    </cacheField>
    <cacheField name="Column5881" numFmtId="0">
      <sharedItems containsNonDate="0" containsString="0" containsBlank="1"/>
    </cacheField>
    <cacheField name="Column5882" numFmtId="0">
      <sharedItems containsNonDate="0" containsString="0" containsBlank="1"/>
    </cacheField>
    <cacheField name="Column5883" numFmtId="0">
      <sharedItems containsNonDate="0" containsString="0" containsBlank="1"/>
    </cacheField>
    <cacheField name="Column5884" numFmtId="0">
      <sharedItems containsNonDate="0" containsString="0" containsBlank="1"/>
    </cacheField>
    <cacheField name="Column5885" numFmtId="0">
      <sharedItems containsNonDate="0" containsString="0" containsBlank="1"/>
    </cacheField>
    <cacheField name="Column5886" numFmtId="0">
      <sharedItems containsNonDate="0" containsString="0" containsBlank="1"/>
    </cacheField>
    <cacheField name="Column5887" numFmtId="0">
      <sharedItems containsNonDate="0" containsString="0" containsBlank="1"/>
    </cacheField>
    <cacheField name="Column5888" numFmtId="0">
      <sharedItems containsNonDate="0" containsString="0" containsBlank="1"/>
    </cacheField>
    <cacheField name="Column5889" numFmtId="0">
      <sharedItems containsNonDate="0" containsString="0" containsBlank="1"/>
    </cacheField>
    <cacheField name="Column5890" numFmtId="0">
      <sharedItems containsNonDate="0" containsString="0" containsBlank="1"/>
    </cacheField>
    <cacheField name="Column5891" numFmtId="0">
      <sharedItems containsNonDate="0" containsString="0" containsBlank="1"/>
    </cacheField>
    <cacheField name="Column5892" numFmtId="0">
      <sharedItems containsNonDate="0" containsString="0" containsBlank="1"/>
    </cacheField>
    <cacheField name="Column5893" numFmtId="0">
      <sharedItems containsNonDate="0" containsString="0" containsBlank="1"/>
    </cacheField>
    <cacheField name="Column5894" numFmtId="0">
      <sharedItems containsNonDate="0" containsString="0" containsBlank="1"/>
    </cacheField>
    <cacheField name="Column5895" numFmtId="0">
      <sharedItems containsNonDate="0" containsString="0" containsBlank="1"/>
    </cacheField>
    <cacheField name="Column5896" numFmtId="0">
      <sharedItems containsNonDate="0" containsString="0" containsBlank="1"/>
    </cacheField>
    <cacheField name="Column5897" numFmtId="0">
      <sharedItems containsNonDate="0" containsString="0" containsBlank="1"/>
    </cacheField>
    <cacheField name="Column5898" numFmtId="0">
      <sharedItems containsNonDate="0" containsString="0" containsBlank="1"/>
    </cacheField>
    <cacheField name="Column5899" numFmtId="0">
      <sharedItems containsNonDate="0" containsString="0" containsBlank="1"/>
    </cacheField>
    <cacheField name="Column5900" numFmtId="0">
      <sharedItems containsNonDate="0" containsString="0" containsBlank="1"/>
    </cacheField>
    <cacheField name="Column5901" numFmtId="0">
      <sharedItems containsNonDate="0" containsString="0" containsBlank="1"/>
    </cacheField>
    <cacheField name="Column5902" numFmtId="0">
      <sharedItems containsNonDate="0" containsString="0" containsBlank="1"/>
    </cacheField>
    <cacheField name="Column5903" numFmtId="0">
      <sharedItems containsNonDate="0" containsString="0" containsBlank="1"/>
    </cacheField>
    <cacheField name="Column5904" numFmtId="0">
      <sharedItems containsNonDate="0" containsString="0" containsBlank="1"/>
    </cacheField>
    <cacheField name="Column5905" numFmtId="0">
      <sharedItems containsNonDate="0" containsString="0" containsBlank="1"/>
    </cacheField>
    <cacheField name="Column5906" numFmtId="0">
      <sharedItems containsNonDate="0" containsString="0" containsBlank="1"/>
    </cacheField>
    <cacheField name="Column5907" numFmtId="0">
      <sharedItems containsNonDate="0" containsString="0" containsBlank="1"/>
    </cacheField>
    <cacheField name="Column5908" numFmtId="0">
      <sharedItems containsNonDate="0" containsString="0" containsBlank="1"/>
    </cacheField>
    <cacheField name="Column5909" numFmtId="0">
      <sharedItems containsNonDate="0" containsString="0" containsBlank="1"/>
    </cacheField>
    <cacheField name="Column5910" numFmtId="0">
      <sharedItems containsNonDate="0" containsString="0" containsBlank="1"/>
    </cacheField>
    <cacheField name="Column5911" numFmtId="0">
      <sharedItems containsNonDate="0" containsString="0" containsBlank="1"/>
    </cacheField>
    <cacheField name="Column5912" numFmtId="0">
      <sharedItems containsNonDate="0" containsString="0" containsBlank="1"/>
    </cacheField>
    <cacheField name="Column5913" numFmtId="0">
      <sharedItems containsNonDate="0" containsString="0" containsBlank="1"/>
    </cacheField>
    <cacheField name="Column5914" numFmtId="0">
      <sharedItems containsNonDate="0" containsString="0" containsBlank="1"/>
    </cacheField>
    <cacheField name="Column5915" numFmtId="0">
      <sharedItems containsNonDate="0" containsString="0" containsBlank="1"/>
    </cacheField>
    <cacheField name="Column5916" numFmtId="0">
      <sharedItems containsNonDate="0" containsString="0" containsBlank="1"/>
    </cacheField>
    <cacheField name="Column5917" numFmtId="0">
      <sharedItems containsNonDate="0" containsString="0" containsBlank="1"/>
    </cacheField>
    <cacheField name="Column5918" numFmtId="0">
      <sharedItems containsNonDate="0" containsString="0" containsBlank="1"/>
    </cacheField>
    <cacheField name="Column5919" numFmtId="0">
      <sharedItems containsNonDate="0" containsString="0" containsBlank="1"/>
    </cacheField>
    <cacheField name="Column5920" numFmtId="0">
      <sharedItems containsNonDate="0" containsString="0" containsBlank="1"/>
    </cacheField>
    <cacheField name="Column5921" numFmtId="0">
      <sharedItems containsNonDate="0" containsString="0" containsBlank="1"/>
    </cacheField>
    <cacheField name="Column5922" numFmtId="0">
      <sharedItems containsNonDate="0" containsString="0" containsBlank="1"/>
    </cacheField>
    <cacheField name="Column5923" numFmtId="0">
      <sharedItems containsNonDate="0" containsString="0" containsBlank="1"/>
    </cacheField>
    <cacheField name="Column5924" numFmtId="0">
      <sharedItems containsNonDate="0" containsString="0" containsBlank="1"/>
    </cacheField>
    <cacheField name="Column5925" numFmtId="0">
      <sharedItems containsNonDate="0" containsString="0" containsBlank="1"/>
    </cacheField>
    <cacheField name="Column5926" numFmtId="0">
      <sharedItems containsNonDate="0" containsString="0" containsBlank="1"/>
    </cacheField>
    <cacheField name="Column5927" numFmtId="0">
      <sharedItems containsNonDate="0" containsString="0" containsBlank="1"/>
    </cacheField>
    <cacheField name="Column5928" numFmtId="0">
      <sharedItems containsNonDate="0" containsString="0" containsBlank="1"/>
    </cacheField>
    <cacheField name="Column5929" numFmtId="0">
      <sharedItems containsNonDate="0" containsString="0" containsBlank="1"/>
    </cacheField>
    <cacheField name="Column5930" numFmtId="0">
      <sharedItems containsNonDate="0" containsString="0" containsBlank="1"/>
    </cacheField>
    <cacheField name="Column5931" numFmtId="0">
      <sharedItems containsNonDate="0" containsString="0" containsBlank="1"/>
    </cacheField>
    <cacheField name="Column5932" numFmtId="0">
      <sharedItems containsNonDate="0" containsString="0" containsBlank="1"/>
    </cacheField>
    <cacheField name="Column5933" numFmtId="0">
      <sharedItems containsNonDate="0" containsString="0" containsBlank="1"/>
    </cacheField>
    <cacheField name="Column5934" numFmtId="0">
      <sharedItems containsNonDate="0" containsString="0" containsBlank="1"/>
    </cacheField>
    <cacheField name="Column5935" numFmtId="0">
      <sharedItems containsNonDate="0" containsString="0" containsBlank="1"/>
    </cacheField>
    <cacheField name="Column5936" numFmtId="0">
      <sharedItems containsNonDate="0" containsString="0" containsBlank="1"/>
    </cacheField>
    <cacheField name="Column5937" numFmtId="0">
      <sharedItems containsNonDate="0" containsString="0" containsBlank="1"/>
    </cacheField>
    <cacheField name="Column5938" numFmtId="0">
      <sharedItems containsNonDate="0" containsString="0" containsBlank="1"/>
    </cacheField>
    <cacheField name="Column5939" numFmtId="0">
      <sharedItems containsNonDate="0" containsString="0" containsBlank="1"/>
    </cacheField>
    <cacheField name="Column5940" numFmtId="0">
      <sharedItems containsNonDate="0" containsString="0" containsBlank="1"/>
    </cacheField>
    <cacheField name="Column5941" numFmtId="0">
      <sharedItems containsNonDate="0" containsString="0" containsBlank="1"/>
    </cacheField>
    <cacheField name="Column5942" numFmtId="0">
      <sharedItems containsNonDate="0" containsString="0" containsBlank="1"/>
    </cacheField>
    <cacheField name="Column5943" numFmtId="0">
      <sharedItems containsNonDate="0" containsString="0" containsBlank="1"/>
    </cacheField>
    <cacheField name="Column5944" numFmtId="0">
      <sharedItems containsNonDate="0" containsString="0" containsBlank="1"/>
    </cacheField>
    <cacheField name="Column5945" numFmtId="0">
      <sharedItems containsNonDate="0" containsString="0" containsBlank="1"/>
    </cacheField>
    <cacheField name="Column5946" numFmtId="0">
      <sharedItems containsNonDate="0" containsString="0" containsBlank="1"/>
    </cacheField>
    <cacheField name="Column5947" numFmtId="0">
      <sharedItems containsNonDate="0" containsString="0" containsBlank="1"/>
    </cacheField>
    <cacheField name="Column5948" numFmtId="0">
      <sharedItems containsNonDate="0" containsString="0" containsBlank="1"/>
    </cacheField>
    <cacheField name="Column5949" numFmtId="0">
      <sharedItems containsNonDate="0" containsString="0" containsBlank="1"/>
    </cacheField>
    <cacheField name="Column5950" numFmtId="0">
      <sharedItems containsNonDate="0" containsString="0" containsBlank="1"/>
    </cacheField>
    <cacheField name="Column5951" numFmtId="0">
      <sharedItems containsNonDate="0" containsString="0" containsBlank="1"/>
    </cacheField>
    <cacheField name="Column5952" numFmtId="0">
      <sharedItems containsNonDate="0" containsString="0" containsBlank="1"/>
    </cacheField>
    <cacheField name="Column5953" numFmtId="0">
      <sharedItems containsNonDate="0" containsString="0" containsBlank="1"/>
    </cacheField>
    <cacheField name="Column5954" numFmtId="0">
      <sharedItems containsNonDate="0" containsString="0" containsBlank="1"/>
    </cacheField>
    <cacheField name="Column5955" numFmtId="0">
      <sharedItems containsNonDate="0" containsString="0" containsBlank="1"/>
    </cacheField>
    <cacheField name="Column5956" numFmtId="0">
      <sharedItems containsNonDate="0" containsString="0" containsBlank="1"/>
    </cacheField>
    <cacheField name="Column5957" numFmtId="0">
      <sharedItems containsNonDate="0" containsString="0" containsBlank="1"/>
    </cacheField>
    <cacheField name="Column5958" numFmtId="0">
      <sharedItems containsNonDate="0" containsString="0" containsBlank="1"/>
    </cacheField>
    <cacheField name="Column5959" numFmtId="0">
      <sharedItems containsNonDate="0" containsString="0" containsBlank="1"/>
    </cacheField>
    <cacheField name="Column5960" numFmtId="0">
      <sharedItems containsNonDate="0" containsString="0" containsBlank="1"/>
    </cacheField>
    <cacheField name="Column5961" numFmtId="0">
      <sharedItems containsNonDate="0" containsString="0" containsBlank="1"/>
    </cacheField>
    <cacheField name="Column5962" numFmtId="0">
      <sharedItems containsNonDate="0" containsString="0" containsBlank="1"/>
    </cacheField>
    <cacheField name="Column5963" numFmtId="0">
      <sharedItems containsNonDate="0" containsString="0" containsBlank="1"/>
    </cacheField>
    <cacheField name="Column5964" numFmtId="0">
      <sharedItems containsNonDate="0" containsString="0" containsBlank="1"/>
    </cacheField>
    <cacheField name="Column5965" numFmtId="0">
      <sharedItems containsNonDate="0" containsString="0" containsBlank="1"/>
    </cacheField>
    <cacheField name="Column5966" numFmtId="0">
      <sharedItems containsNonDate="0" containsString="0" containsBlank="1"/>
    </cacheField>
    <cacheField name="Column5967" numFmtId="0">
      <sharedItems containsNonDate="0" containsString="0" containsBlank="1"/>
    </cacheField>
    <cacheField name="Column5968" numFmtId="0">
      <sharedItems containsNonDate="0" containsString="0" containsBlank="1"/>
    </cacheField>
    <cacheField name="Column5969" numFmtId="0">
      <sharedItems containsNonDate="0" containsString="0" containsBlank="1"/>
    </cacheField>
    <cacheField name="Column5970" numFmtId="0">
      <sharedItems containsNonDate="0" containsString="0" containsBlank="1"/>
    </cacheField>
    <cacheField name="Column5971" numFmtId="0">
      <sharedItems containsNonDate="0" containsString="0" containsBlank="1"/>
    </cacheField>
    <cacheField name="Column5972" numFmtId="0">
      <sharedItems containsNonDate="0" containsString="0" containsBlank="1"/>
    </cacheField>
    <cacheField name="Column5973" numFmtId="0">
      <sharedItems containsNonDate="0" containsString="0" containsBlank="1"/>
    </cacheField>
    <cacheField name="Column5974" numFmtId="0">
      <sharedItems containsNonDate="0" containsString="0" containsBlank="1"/>
    </cacheField>
    <cacheField name="Column5975" numFmtId="0">
      <sharedItems containsNonDate="0" containsString="0" containsBlank="1"/>
    </cacheField>
    <cacheField name="Column5976" numFmtId="0">
      <sharedItems containsNonDate="0" containsString="0" containsBlank="1"/>
    </cacheField>
    <cacheField name="Column5977" numFmtId="0">
      <sharedItems containsNonDate="0" containsString="0" containsBlank="1"/>
    </cacheField>
    <cacheField name="Column5978" numFmtId="0">
      <sharedItems containsNonDate="0" containsString="0" containsBlank="1"/>
    </cacheField>
    <cacheField name="Column5979" numFmtId="0">
      <sharedItems containsNonDate="0" containsString="0" containsBlank="1"/>
    </cacheField>
    <cacheField name="Column5980" numFmtId="0">
      <sharedItems containsNonDate="0" containsString="0" containsBlank="1"/>
    </cacheField>
    <cacheField name="Column5981" numFmtId="0">
      <sharedItems containsNonDate="0" containsString="0" containsBlank="1"/>
    </cacheField>
    <cacheField name="Column5982" numFmtId="0">
      <sharedItems containsNonDate="0" containsString="0" containsBlank="1"/>
    </cacheField>
    <cacheField name="Column5983" numFmtId="0">
      <sharedItems containsNonDate="0" containsString="0" containsBlank="1"/>
    </cacheField>
    <cacheField name="Column5984" numFmtId="0">
      <sharedItems containsNonDate="0" containsString="0" containsBlank="1"/>
    </cacheField>
    <cacheField name="Column5985" numFmtId="0">
      <sharedItems containsNonDate="0" containsString="0" containsBlank="1"/>
    </cacheField>
    <cacheField name="Column5986" numFmtId="0">
      <sharedItems containsNonDate="0" containsString="0" containsBlank="1"/>
    </cacheField>
    <cacheField name="Column5987" numFmtId="0">
      <sharedItems containsNonDate="0" containsString="0" containsBlank="1"/>
    </cacheField>
    <cacheField name="Column5988" numFmtId="0">
      <sharedItems containsNonDate="0" containsString="0" containsBlank="1"/>
    </cacheField>
    <cacheField name="Column5989" numFmtId="0">
      <sharedItems containsNonDate="0" containsString="0" containsBlank="1"/>
    </cacheField>
    <cacheField name="Column5990" numFmtId="0">
      <sharedItems containsNonDate="0" containsString="0" containsBlank="1"/>
    </cacheField>
    <cacheField name="Column5991" numFmtId="0">
      <sharedItems containsNonDate="0" containsString="0" containsBlank="1"/>
    </cacheField>
    <cacheField name="Column5992" numFmtId="0">
      <sharedItems containsNonDate="0" containsString="0" containsBlank="1"/>
    </cacheField>
    <cacheField name="Column5993" numFmtId="0">
      <sharedItems containsNonDate="0" containsString="0" containsBlank="1"/>
    </cacheField>
    <cacheField name="Column5994" numFmtId="0">
      <sharedItems containsNonDate="0" containsString="0" containsBlank="1"/>
    </cacheField>
    <cacheField name="Column5995" numFmtId="0">
      <sharedItems containsNonDate="0" containsString="0" containsBlank="1"/>
    </cacheField>
    <cacheField name="Column5996" numFmtId="0">
      <sharedItems containsNonDate="0" containsString="0" containsBlank="1"/>
    </cacheField>
    <cacheField name="Column5997" numFmtId="0">
      <sharedItems containsNonDate="0" containsString="0" containsBlank="1"/>
    </cacheField>
    <cacheField name="Column5998" numFmtId="0">
      <sharedItems containsNonDate="0" containsString="0" containsBlank="1"/>
    </cacheField>
    <cacheField name="Column5999" numFmtId="0">
      <sharedItems containsNonDate="0" containsString="0" containsBlank="1"/>
    </cacheField>
    <cacheField name="Column6000" numFmtId="0">
      <sharedItems containsNonDate="0" containsString="0" containsBlank="1"/>
    </cacheField>
    <cacheField name="Column6001" numFmtId="0">
      <sharedItems containsNonDate="0" containsString="0" containsBlank="1"/>
    </cacheField>
    <cacheField name="Column6002" numFmtId="0">
      <sharedItems containsNonDate="0" containsString="0" containsBlank="1"/>
    </cacheField>
    <cacheField name="Column6003" numFmtId="0">
      <sharedItems containsNonDate="0" containsString="0" containsBlank="1"/>
    </cacheField>
    <cacheField name="Column6004" numFmtId="0">
      <sharedItems containsNonDate="0" containsString="0" containsBlank="1"/>
    </cacheField>
    <cacheField name="Column6005" numFmtId="0">
      <sharedItems containsNonDate="0" containsString="0" containsBlank="1"/>
    </cacheField>
    <cacheField name="Column6006" numFmtId="0">
      <sharedItems containsNonDate="0" containsString="0" containsBlank="1"/>
    </cacheField>
    <cacheField name="Column6007" numFmtId="0">
      <sharedItems containsNonDate="0" containsString="0" containsBlank="1"/>
    </cacheField>
    <cacheField name="Column6008" numFmtId="0">
      <sharedItems containsNonDate="0" containsString="0" containsBlank="1"/>
    </cacheField>
    <cacheField name="Column6009" numFmtId="0">
      <sharedItems containsNonDate="0" containsString="0" containsBlank="1"/>
    </cacheField>
    <cacheField name="Column6010" numFmtId="0">
      <sharedItems containsNonDate="0" containsString="0" containsBlank="1"/>
    </cacheField>
    <cacheField name="Column6011" numFmtId="0">
      <sharedItems containsNonDate="0" containsString="0" containsBlank="1"/>
    </cacheField>
    <cacheField name="Column6012" numFmtId="0">
      <sharedItems containsNonDate="0" containsString="0" containsBlank="1"/>
    </cacheField>
    <cacheField name="Column6013" numFmtId="0">
      <sharedItems containsNonDate="0" containsString="0" containsBlank="1"/>
    </cacheField>
    <cacheField name="Column6014" numFmtId="0">
      <sharedItems containsNonDate="0" containsString="0" containsBlank="1"/>
    </cacheField>
    <cacheField name="Column6015" numFmtId="0">
      <sharedItems containsNonDate="0" containsString="0" containsBlank="1"/>
    </cacheField>
    <cacheField name="Column6016" numFmtId="0">
      <sharedItems containsNonDate="0" containsString="0" containsBlank="1"/>
    </cacheField>
    <cacheField name="Column6017" numFmtId="0">
      <sharedItems containsNonDate="0" containsString="0" containsBlank="1"/>
    </cacheField>
    <cacheField name="Column6018" numFmtId="0">
      <sharedItems containsNonDate="0" containsString="0" containsBlank="1"/>
    </cacheField>
    <cacheField name="Column6019" numFmtId="0">
      <sharedItems containsNonDate="0" containsString="0" containsBlank="1"/>
    </cacheField>
    <cacheField name="Column6020" numFmtId="0">
      <sharedItems containsNonDate="0" containsString="0" containsBlank="1"/>
    </cacheField>
    <cacheField name="Column6021" numFmtId="0">
      <sharedItems containsNonDate="0" containsString="0" containsBlank="1"/>
    </cacheField>
    <cacheField name="Column6022" numFmtId="0">
      <sharedItems containsNonDate="0" containsString="0" containsBlank="1"/>
    </cacheField>
    <cacheField name="Column6023" numFmtId="0">
      <sharedItems containsNonDate="0" containsString="0" containsBlank="1"/>
    </cacheField>
    <cacheField name="Column6024" numFmtId="0">
      <sharedItems containsNonDate="0" containsString="0" containsBlank="1"/>
    </cacheField>
    <cacheField name="Column6025" numFmtId="0">
      <sharedItems containsNonDate="0" containsString="0" containsBlank="1"/>
    </cacheField>
    <cacheField name="Column6026" numFmtId="0">
      <sharedItems containsNonDate="0" containsString="0" containsBlank="1"/>
    </cacheField>
    <cacheField name="Column6027" numFmtId="0">
      <sharedItems containsNonDate="0" containsString="0" containsBlank="1"/>
    </cacheField>
    <cacheField name="Column6028" numFmtId="0">
      <sharedItems containsNonDate="0" containsString="0" containsBlank="1"/>
    </cacheField>
    <cacheField name="Column6029" numFmtId="0">
      <sharedItems containsNonDate="0" containsString="0" containsBlank="1"/>
    </cacheField>
    <cacheField name="Column6030" numFmtId="0">
      <sharedItems containsNonDate="0" containsString="0" containsBlank="1"/>
    </cacheField>
    <cacheField name="Column6031" numFmtId="0">
      <sharedItems containsNonDate="0" containsString="0" containsBlank="1"/>
    </cacheField>
    <cacheField name="Column6032" numFmtId="0">
      <sharedItems containsNonDate="0" containsString="0" containsBlank="1"/>
    </cacheField>
    <cacheField name="Column6033" numFmtId="0">
      <sharedItems containsNonDate="0" containsString="0" containsBlank="1"/>
    </cacheField>
    <cacheField name="Column6034" numFmtId="0">
      <sharedItems containsNonDate="0" containsString="0" containsBlank="1"/>
    </cacheField>
    <cacheField name="Column6035" numFmtId="0">
      <sharedItems containsNonDate="0" containsString="0" containsBlank="1"/>
    </cacheField>
    <cacheField name="Column6036" numFmtId="0">
      <sharedItems containsNonDate="0" containsString="0" containsBlank="1"/>
    </cacheField>
    <cacheField name="Column6037" numFmtId="0">
      <sharedItems containsNonDate="0" containsString="0" containsBlank="1"/>
    </cacheField>
    <cacheField name="Column6038" numFmtId="0">
      <sharedItems containsNonDate="0" containsString="0" containsBlank="1"/>
    </cacheField>
    <cacheField name="Column6039" numFmtId="0">
      <sharedItems containsNonDate="0" containsString="0" containsBlank="1"/>
    </cacheField>
    <cacheField name="Column6040" numFmtId="0">
      <sharedItems containsNonDate="0" containsString="0" containsBlank="1"/>
    </cacheField>
    <cacheField name="Column6041" numFmtId="0">
      <sharedItems containsNonDate="0" containsString="0" containsBlank="1"/>
    </cacheField>
    <cacheField name="Column6042" numFmtId="0">
      <sharedItems containsNonDate="0" containsString="0" containsBlank="1"/>
    </cacheField>
    <cacheField name="Column6043" numFmtId="0">
      <sharedItems containsNonDate="0" containsString="0" containsBlank="1"/>
    </cacheField>
    <cacheField name="Column6044" numFmtId="0">
      <sharedItems containsNonDate="0" containsString="0" containsBlank="1"/>
    </cacheField>
    <cacheField name="Column6045" numFmtId="0">
      <sharedItems containsNonDate="0" containsString="0" containsBlank="1"/>
    </cacheField>
    <cacheField name="Column6046" numFmtId="0">
      <sharedItems containsNonDate="0" containsString="0" containsBlank="1"/>
    </cacheField>
    <cacheField name="Column6047" numFmtId="0">
      <sharedItems containsNonDate="0" containsString="0" containsBlank="1"/>
    </cacheField>
    <cacheField name="Column6048" numFmtId="0">
      <sharedItems containsNonDate="0" containsString="0" containsBlank="1"/>
    </cacheField>
    <cacheField name="Column6049" numFmtId="0">
      <sharedItems containsNonDate="0" containsString="0" containsBlank="1"/>
    </cacheField>
    <cacheField name="Column6050" numFmtId="0">
      <sharedItems containsNonDate="0" containsString="0" containsBlank="1"/>
    </cacheField>
    <cacheField name="Column6051" numFmtId="0">
      <sharedItems containsNonDate="0" containsString="0" containsBlank="1"/>
    </cacheField>
    <cacheField name="Column6052" numFmtId="0">
      <sharedItems containsNonDate="0" containsString="0" containsBlank="1"/>
    </cacheField>
    <cacheField name="Column6053" numFmtId="0">
      <sharedItems containsNonDate="0" containsString="0" containsBlank="1"/>
    </cacheField>
    <cacheField name="Column6054" numFmtId="0">
      <sharedItems containsNonDate="0" containsString="0" containsBlank="1"/>
    </cacheField>
    <cacheField name="Column6055" numFmtId="0">
      <sharedItems containsNonDate="0" containsString="0" containsBlank="1"/>
    </cacheField>
    <cacheField name="Column6056" numFmtId="0">
      <sharedItems containsNonDate="0" containsString="0" containsBlank="1"/>
    </cacheField>
    <cacheField name="Column6057" numFmtId="0">
      <sharedItems containsNonDate="0" containsString="0" containsBlank="1"/>
    </cacheField>
    <cacheField name="Column6058" numFmtId="0">
      <sharedItems containsNonDate="0" containsString="0" containsBlank="1"/>
    </cacheField>
    <cacheField name="Column6059" numFmtId="0">
      <sharedItems containsNonDate="0" containsString="0" containsBlank="1"/>
    </cacheField>
    <cacheField name="Column6060" numFmtId="0">
      <sharedItems containsNonDate="0" containsString="0" containsBlank="1"/>
    </cacheField>
    <cacheField name="Column6061" numFmtId="0">
      <sharedItems containsNonDate="0" containsString="0" containsBlank="1"/>
    </cacheField>
    <cacheField name="Column6062" numFmtId="0">
      <sharedItems containsNonDate="0" containsString="0" containsBlank="1"/>
    </cacheField>
    <cacheField name="Column6063" numFmtId="0">
      <sharedItems containsNonDate="0" containsString="0" containsBlank="1"/>
    </cacheField>
    <cacheField name="Column6064" numFmtId="0">
      <sharedItems containsNonDate="0" containsString="0" containsBlank="1"/>
    </cacheField>
    <cacheField name="Column6065" numFmtId="0">
      <sharedItems containsNonDate="0" containsString="0" containsBlank="1"/>
    </cacheField>
    <cacheField name="Column6066" numFmtId="0">
      <sharedItems containsNonDate="0" containsString="0" containsBlank="1"/>
    </cacheField>
    <cacheField name="Column6067" numFmtId="0">
      <sharedItems containsNonDate="0" containsString="0" containsBlank="1"/>
    </cacheField>
    <cacheField name="Column6068" numFmtId="0">
      <sharedItems containsNonDate="0" containsString="0" containsBlank="1"/>
    </cacheField>
    <cacheField name="Column6069" numFmtId="0">
      <sharedItems containsNonDate="0" containsString="0" containsBlank="1"/>
    </cacheField>
    <cacheField name="Column6070" numFmtId="0">
      <sharedItems containsNonDate="0" containsString="0" containsBlank="1"/>
    </cacheField>
    <cacheField name="Column6071" numFmtId="0">
      <sharedItems containsNonDate="0" containsString="0" containsBlank="1"/>
    </cacheField>
    <cacheField name="Column6072" numFmtId="0">
      <sharedItems containsNonDate="0" containsString="0" containsBlank="1"/>
    </cacheField>
    <cacheField name="Column6073" numFmtId="0">
      <sharedItems containsNonDate="0" containsString="0" containsBlank="1"/>
    </cacheField>
    <cacheField name="Column6074" numFmtId="0">
      <sharedItems containsNonDate="0" containsString="0" containsBlank="1"/>
    </cacheField>
    <cacheField name="Column6075" numFmtId="0">
      <sharedItems containsNonDate="0" containsString="0" containsBlank="1"/>
    </cacheField>
    <cacheField name="Column6076" numFmtId="0">
      <sharedItems containsNonDate="0" containsString="0" containsBlank="1"/>
    </cacheField>
    <cacheField name="Column6077" numFmtId="0">
      <sharedItems containsNonDate="0" containsString="0" containsBlank="1"/>
    </cacheField>
    <cacheField name="Column6078" numFmtId="0">
      <sharedItems containsNonDate="0" containsString="0" containsBlank="1"/>
    </cacheField>
    <cacheField name="Column6079" numFmtId="0">
      <sharedItems containsNonDate="0" containsString="0" containsBlank="1"/>
    </cacheField>
    <cacheField name="Column6080" numFmtId="0">
      <sharedItems containsNonDate="0" containsString="0" containsBlank="1"/>
    </cacheField>
    <cacheField name="Column6081" numFmtId="0">
      <sharedItems containsNonDate="0" containsString="0" containsBlank="1"/>
    </cacheField>
    <cacheField name="Column6082" numFmtId="0">
      <sharedItems containsNonDate="0" containsString="0" containsBlank="1"/>
    </cacheField>
    <cacheField name="Column6083" numFmtId="0">
      <sharedItems containsNonDate="0" containsString="0" containsBlank="1"/>
    </cacheField>
    <cacheField name="Column6084" numFmtId="0">
      <sharedItems containsNonDate="0" containsString="0" containsBlank="1"/>
    </cacheField>
    <cacheField name="Column6085" numFmtId="0">
      <sharedItems containsNonDate="0" containsString="0" containsBlank="1"/>
    </cacheField>
    <cacheField name="Column6086" numFmtId="0">
      <sharedItems containsNonDate="0" containsString="0" containsBlank="1"/>
    </cacheField>
    <cacheField name="Column6087" numFmtId="0">
      <sharedItems containsNonDate="0" containsString="0" containsBlank="1"/>
    </cacheField>
    <cacheField name="Column6088" numFmtId="0">
      <sharedItems containsNonDate="0" containsString="0" containsBlank="1"/>
    </cacheField>
    <cacheField name="Column6089" numFmtId="0">
      <sharedItems containsNonDate="0" containsString="0" containsBlank="1"/>
    </cacheField>
    <cacheField name="Column6090" numFmtId="0">
      <sharedItems containsNonDate="0" containsString="0" containsBlank="1"/>
    </cacheField>
    <cacheField name="Column6091" numFmtId="0">
      <sharedItems containsNonDate="0" containsString="0" containsBlank="1"/>
    </cacheField>
    <cacheField name="Column6092" numFmtId="0">
      <sharedItems containsNonDate="0" containsString="0" containsBlank="1"/>
    </cacheField>
    <cacheField name="Column6093" numFmtId="0">
      <sharedItems containsNonDate="0" containsString="0" containsBlank="1"/>
    </cacheField>
    <cacheField name="Column6094" numFmtId="0">
      <sharedItems containsNonDate="0" containsString="0" containsBlank="1"/>
    </cacheField>
    <cacheField name="Column6095" numFmtId="0">
      <sharedItems containsNonDate="0" containsString="0" containsBlank="1"/>
    </cacheField>
    <cacheField name="Column6096" numFmtId="0">
      <sharedItems containsNonDate="0" containsString="0" containsBlank="1"/>
    </cacheField>
    <cacheField name="Column6097" numFmtId="0">
      <sharedItems containsNonDate="0" containsString="0" containsBlank="1"/>
    </cacheField>
    <cacheField name="Column6098" numFmtId="0">
      <sharedItems containsNonDate="0" containsString="0" containsBlank="1"/>
    </cacheField>
    <cacheField name="Column6099" numFmtId="0">
      <sharedItems containsNonDate="0" containsString="0" containsBlank="1"/>
    </cacheField>
    <cacheField name="Column6100" numFmtId="0">
      <sharedItems containsNonDate="0" containsString="0" containsBlank="1"/>
    </cacheField>
    <cacheField name="Column6101" numFmtId="0">
      <sharedItems containsNonDate="0" containsString="0" containsBlank="1"/>
    </cacheField>
    <cacheField name="Column6102" numFmtId="0">
      <sharedItems containsNonDate="0" containsString="0" containsBlank="1"/>
    </cacheField>
    <cacheField name="Column6103" numFmtId="0">
      <sharedItems containsNonDate="0" containsString="0" containsBlank="1"/>
    </cacheField>
    <cacheField name="Column6104" numFmtId="0">
      <sharedItems containsNonDate="0" containsString="0" containsBlank="1"/>
    </cacheField>
    <cacheField name="Column6105" numFmtId="0">
      <sharedItems containsNonDate="0" containsString="0" containsBlank="1"/>
    </cacheField>
    <cacheField name="Column6106" numFmtId="0">
      <sharedItems containsNonDate="0" containsString="0" containsBlank="1"/>
    </cacheField>
    <cacheField name="Column6107" numFmtId="0">
      <sharedItems containsNonDate="0" containsString="0" containsBlank="1"/>
    </cacheField>
    <cacheField name="Column6108" numFmtId="0">
      <sharedItems containsNonDate="0" containsString="0" containsBlank="1"/>
    </cacheField>
    <cacheField name="Column6109" numFmtId="0">
      <sharedItems containsNonDate="0" containsString="0" containsBlank="1"/>
    </cacheField>
    <cacheField name="Column6110" numFmtId="0">
      <sharedItems containsNonDate="0" containsString="0" containsBlank="1"/>
    </cacheField>
    <cacheField name="Column6111" numFmtId="0">
      <sharedItems containsNonDate="0" containsString="0" containsBlank="1"/>
    </cacheField>
    <cacheField name="Column6112" numFmtId="0">
      <sharedItems containsNonDate="0" containsString="0" containsBlank="1"/>
    </cacheField>
    <cacheField name="Column6113" numFmtId="0">
      <sharedItems containsNonDate="0" containsString="0" containsBlank="1"/>
    </cacheField>
    <cacheField name="Column6114" numFmtId="0">
      <sharedItems containsNonDate="0" containsString="0" containsBlank="1"/>
    </cacheField>
    <cacheField name="Column6115" numFmtId="0">
      <sharedItems containsNonDate="0" containsString="0" containsBlank="1"/>
    </cacheField>
    <cacheField name="Column6116" numFmtId="0">
      <sharedItems containsNonDate="0" containsString="0" containsBlank="1"/>
    </cacheField>
    <cacheField name="Column6117" numFmtId="0">
      <sharedItems containsNonDate="0" containsString="0" containsBlank="1"/>
    </cacheField>
    <cacheField name="Column6118" numFmtId="0">
      <sharedItems containsNonDate="0" containsString="0" containsBlank="1"/>
    </cacheField>
    <cacheField name="Column6119" numFmtId="0">
      <sharedItems containsNonDate="0" containsString="0" containsBlank="1"/>
    </cacheField>
    <cacheField name="Column6120" numFmtId="0">
      <sharedItems containsNonDate="0" containsString="0" containsBlank="1"/>
    </cacheField>
    <cacheField name="Column6121" numFmtId="0">
      <sharedItems containsNonDate="0" containsString="0" containsBlank="1"/>
    </cacheField>
    <cacheField name="Column6122" numFmtId="0">
      <sharedItems containsNonDate="0" containsString="0" containsBlank="1"/>
    </cacheField>
    <cacheField name="Column6123" numFmtId="0">
      <sharedItems containsNonDate="0" containsString="0" containsBlank="1"/>
    </cacheField>
    <cacheField name="Column6124" numFmtId="0">
      <sharedItems containsNonDate="0" containsString="0" containsBlank="1"/>
    </cacheField>
    <cacheField name="Column6125" numFmtId="0">
      <sharedItems containsNonDate="0" containsString="0" containsBlank="1"/>
    </cacheField>
    <cacheField name="Column6126" numFmtId="0">
      <sharedItems containsNonDate="0" containsString="0" containsBlank="1"/>
    </cacheField>
    <cacheField name="Column6127" numFmtId="0">
      <sharedItems containsNonDate="0" containsString="0" containsBlank="1"/>
    </cacheField>
    <cacheField name="Column6128" numFmtId="0">
      <sharedItems containsNonDate="0" containsString="0" containsBlank="1"/>
    </cacheField>
    <cacheField name="Column6129" numFmtId="0">
      <sharedItems containsNonDate="0" containsString="0" containsBlank="1"/>
    </cacheField>
    <cacheField name="Column6130" numFmtId="0">
      <sharedItems containsNonDate="0" containsString="0" containsBlank="1"/>
    </cacheField>
    <cacheField name="Column6131" numFmtId="0">
      <sharedItems containsNonDate="0" containsString="0" containsBlank="1"/>
    </cacheField>
    <cacheField name="Column6132" numFmtId="0">
      <sharedItems containsNonDate="0" containsString="0" containsBlank="1"/>
    </cacheField>
    <cacheField name="Column6133" numFmtId="0">
      <sharedItems containsNonDate="0" containsString="0" containsBlank="1"/>
    </cacheField>
    <cacheField name="Column6134" numFmtId="0">
      <sharedItems containsNonDate="0" containsString="0" containsBlank="1"/>
    </cacheField>
    <cacheField name="Column6135" numFmtId="0">
      <sharedItems containsNonDate="0" containsString="0" containsBlank="1"/>
    </cacheField>
    <cacheField name="Column6136" numFmtId="0">
      <sharedItems containsNonDate="0" containsString="0" containsBlank="1"/>
    </cacheField>
    <cacheField name="Column6137" numFmtId="0">
      <sharedItems containsNonDate="0" containsString="0" containsBlank="1"/>
    </cacheField>
    <cacheField name="Column6138" numFmtId="0">
      <sharedItems containsNonDate="0" containsString="0" containsBlank="1"/>
    </cacheField>
    <cacheField name="Column6139" numFmtId="0">
      <sharedItems containsNonDate="0" containsString="0" containsBlank="1"/>
    </cacheField>
    <cacheField name="Column6140" numFmtId="0">
      <sharedItems containsNonDate="0" containsString="0" containsBlank="1"/>
    </cacheField>
    <cacheField name="Column6141" numFmtId="0">
      <sharedItems containsNonDate="0" containsString="0" containsBlank="1"/>
    </cacheField>
    <cacheField name="Column6142" numFmtId="0">
      <sharedItems containsNonDate="0" containsString="0" containsBlank="1"/>
    </cacheField>
    <cacheField name="Column6143" numFmtId="0">
      <sharedItems containsNonDate="0" containsString="0" containsBlank="1"/>
    </cacheField>
    <cacheField name="Column6144" numFmtId="0">
      <sharedItems containsNonDate="0" containsString="0" containsBlank="1"/>
    </cacheField>
    <cacheField name="Column6145" numFmtId="0">
      <sharedItems containsNonDate="0" containsString="0" containsBlank="1"/>
    </cacheField>
    <cacheField name="Column6146" numFmtId="0">
      <sharedItems containsNonDate="0" containsString="0" containsBlank="1"/>
    </cacheField>
    <cacheField name="Column6147" numFmtId="0">
      <sharedItems containsNonDate="0" containsString="0" containsBlank="1"/>
    </cacheField>
    <cacheField name="Column6148" numFmtId="0">
      <sharedItems containsNonDate="0" containsString="0" containsBlank="1"/>
    </cacheField>
    <cacheField name="Column6149" numFmtId="0">
      <sharedItems containsNonDate="0" containsString="0" containsBlank="1"/>
    </cacheField>
    <cacheField name="Column6150" numFmtId="0">
      <sharedItems containsNonDate="0" containsString="0" containsBlank="1"/>
    </cacheField>
    <cacheField name="Column6151" numFmtId="0">
      <sharedItems containsNonDate="0" containsString="0" containsBlank="1"/>
    </cacheField>
    <cacheField name="Column6152" numFmtId="0">
      <sharedItems containsNonDate="0" containsString="0" containsBlank="1"/>
    </cacheField>
    <cacheField name="Column6153" numFmtId="0">
      <sharedItems containsNonDate="0" containsString="0" containsBlank="1"/>
    </cacheField>
    <cacheField name="Column6154" numFmtId="0">
      <sharedItems containsNonDate="0" containsString="0" containsBlank="1"/>
    </cacheField>
    <cacheField name="Column6155" numFmtId="0">
      <sharedItems containsNonDate="0" containsString="0" containsBlank="1"/>
    </cacheField>
    <cacheField name="Column6156" numFmtId="0">
      <sharedItems containsNonDate="0" containsString="0" containsBlank="1"/>
    </cacheField>
    <cacheField name="Column6157" numFmtId="0">
      <sharedItems containsNonDate="0" containsString="0" containsBlank="1"/>
    </cacheField>
    <cacheField name="Column6158" numFmtId="0">
      <sharedItems containsNonDate="0" containsString="0" containsBlank="1"/>
    </cacheField>
    <cacheField name="Column6159" numFmtId="0">
      <sharedItems containsNonDate="0" containsString="0" containsBlank="1"/>
    </cacheField>
    <cacheField name="Column6160" numFmtId="0">
      <sharedItems containsNonDate="0" containsString="0" containsBlank="1"/>
    </cacheField>
    <cacheField name="Column6161" numFmtId="0">
      <sharedItems containsNonDate="0" containsString="0" containsBlank="1"/>
    </cacheField>
    <cacheField name="Column6162" numFmtId="0">
      <sharedItems containsNonDate="0" containsString="0" containsBlank="1"/>
    </cacheField>
    <cacheField name="Column6163" numFmtId="0">
      <sharedItems containsNonDate="0" containsString="0" containsBlank="1"/>
    </cacheField>
    <cacheField name="Column6164" numFmtId="0">
      <sharedItems containsNonDate="0" containsString="0" containsBlank="1"/>
    </cacheField>
    <cacheField name="Column6165" numFmtId="0">
      <sharedItems containsNonDate="0" containsString="0" containsBlank="1"/>
    </cacheField>
    <cacheField name="Column6166" numFmtId="0">
      <sharedItems containsNonDate="0" containsString="0" containsBlank="1"/>
    </cacheField>
    <cacheField name="Column6167" numFmtId="0">
      <sharedItems containsNonDate="0" containsString="0" containsBlank="1"/>
    </cacheField>
    <cacheField name="Column6168" numFmtId="0">
      <sharedItems containsNonDate="0" containsString="0" containsBlank="1"/>
    </cacheField>
    <cacheField name="Column6169" numFmtId="0">
      <sharedItems containsNonDate="0" containsString="0" containsBlank="1"/>
    </cacheField>
    <cacheField name="Column6170" numFmtId="0">
      <sharedItems containsNonDate="0" containsString="0" containsBlank="1"/>
    </cacheField>
    <cacheField name="Column6171" numFmtId="0">
      <sharedItems containsNonDate="0" containsString="0" containsBlank="1"/>
    </cacheField>
    <cacheField name="Column6172" numFmtId="0">
      <sharedItems containsNonDate="0" containsString="0" containsBlank="1"/>
    </cacheField>
    <cacheField name="Column6173" numFmtId="0">
      <sharedItems containsNonDate="0" containsString="0" containsBlank="1"/>
    </cacheField>
    <cacheField name="Column6174" numFmtId="0">
      <sharedItems containsNonDate="0" containsString="0" containsBlank="1"/>
    </cacheField>
    <cacheField name="Column6175" numFmtId="0">
      <sharedItems containsNonDate="0" containsString="0" containsBlank="1"/>
    </cacheField>
    <cacheField name="Column6176" numFmtId="0">
      <sharedItems containsNonDate="0" containsString="0" containsBlank="1"/>
    </cacheField>
    <cacheField name="Column6177" numFmtId="0">
      <sharedItems containsNonDate="0" containsString="0" containsBlank="1"/>
    </cacheField>
    <cacheField name="Column6178" numFmtId="0">
      <sharedItems containsNonDate="0" containsString="0" containsBlank="1"/>
    </cacheField>
    <cacheField name="Column6179" numFmtId="0">
      <sharedItems containsNonDate="0" containsString="0" containsBlank="1"/>
    </cacheField>
    <cacheField name="Column6180" numFmtId="0">
      <sharedItems containsNonDate="0" containsString="0" containsBlank="1"/>
    </cacheField>
    <cacheField name="Column6181" numFmtId="0">
      <sharedItems containsNonDate="0" containsString="0" containsBlank="1"/>
    </cacheField>
    <cacheField name="Column6182" numFmtId="0">
      <sharedItems containsNonDate="0" containsString="0" containsBlank="1"/>
    </cacheField>
    <cacheField name="Column6183" numFmtId="0">
      <sharedItems containsNonDate="0" containsString="0" containsBlank="1"/>
    </cacheField>
    <cacheField name="Column6184" numFmtId="0">
      <sharedItems containsNonDate="0" containsString="0" containsBlank="1"/>
    </cacheField>
    <cacheField name="Column6185" numFmtId="0">
      <sharedItems containsNonDate="0" containsString="0" containsBlank="1"/>
    </cacheField>
    <cacheField name="Column6186" numFmtId="0">
      <sharedItems containsNonDate="0" containsString="0" containsBlank="1"/>
    </cacheField>
    <cacheField name="Column6187" numFmtId="0">
      <sharedItems containsNonDate="0" containsString="0" containsBlank="1"/>
    </cacheField>
    <cacheField name="Column6188" numFmtId="0">
      <sharedItems containsNonDate="0" containsString="0" containsBlank="1"/>
    </cacheField>
    <cacheField name="Column6189" numFmtId="0">
      <sharedItems containsNonDate="0" containsString="0" containsBlank="1"/>
    </cacheField>
    <cacheField name="Column6190" numFmtId="0">
      <sharedItems containsNonDate="0" containsString="0" containsBlank="1"/>
    </cacheField>
    <cacheField name="Column6191" numFmtId="0">
      <sharedItems containsNonDate="0" containsString="0" containsBlank="1"/>
    </cacheField>
    <cacheField name="Column6192" numFmtId="0">
      <sharedItems containsNonDate="0" containsString="0" containsBlank="1"/>
    </cacheField>
    <cacheField name="Column6193" numFmtId="0">
      <sharedItems containsNonDate="0" containsString="0" containsBlank="1"/>
    </cacheField>
    <cacheField name="Column6194" numFmtId="0">
      <sharedItems containsNonDate="0" containsString="0" containsBlank="1"/>
    </cacheField>
    <cacheField name="Column6195" numFmtId="0">
      <sharedItems containsNonDate="0" containsString="0" containsBlank="1"/>
    </cacheField>
    <cacheField name="Column6196" numFmtId="0">
      <sharedItems containsNonDate="0" containsString="0" containsBlank="1"/>
    </cacheField>
    <cacheField name="Column6197" numFmtId="0">
      <sharedItems containsNonDate="0" containsString="0" containsBlank="1"/>
    </cacheField>
    <cacheField name="Column6198" numFmtId="0">
      <sharedItems containsNonDate="0" containsString="0" containsBlank="1"/>
    </cacheField>
    <cacheField name="Column6199" numFmtId="0">
      <sharedItems containsNonDate="0" containsString="0" containsBlank="1"/>
    </cacheField>
    <cacheField name="Column6200" numFmtId="0">
      <sharedItems containsNonDate="0" containsString="0" containsBlank="1"/>
    </cacheField>
    <cacheField name="Column6201" numFmtId="0">
      <sharedItems containsNonDate="0" containsString="0" containsBlank="1"/>
    </cacheField>
    <cacheField name="Column6202" numFmtId="0">
      <sharedItems containsNonDate="0" containsString="0" containsBlank="1"/>
    </cacheField>
    <cacheField name="Column6203" numFmtId="0">
      <sharedItems containsNonDate="0" containsString="0" containsBlank="1"/>
    </cacheField>
    <cacheField name="Column6204" numFmtId="0">
      <sharedItems containsNonDate="0" containsString="0" containsBlank="1"/>
    </cacheField>
    <cacheField name="Column6205" numFmtId="0">
      <sharedItems containsNonDate="0" containsString="0" containsBlank="1"/>
    </cacheField>
    <cacheField name="Column6206" numFmtId="0">
      <sharedItems containsNonDate="0" containsString="0" containsBlank="1"/>
    </cacheField>
    <cacheField name="Column6207" numFmtId="0">
      <sharedItems containsNonDate="0" containsString="0" containsBlank="1"/>
    </cacheField>
    <cacheField name="Column6208" numFmtId="0">
      <sharedItems containsNonDate="0" containsString="0" containsBlank="1"/>
    </cacheField>
    <cacheField name="Column6209" numFmtId="0">
      <sharedItems containsNonDate="0" containsString="0" containsBlank="1"/>
    </cacheField>
    <cacheField name="Column6210" numFmtId="0">
      <sharedItems containsNonDate="0" containsString="0" containsBlank="1"/>
    </cacheField>
    <cacheField name="Column6211" numFmtId="0">
      <sharedItems containsNonDate="0" containsString="0" containsBlank="1"/>
    </cacheField>
    <cacheField name="Column6212" numFmtId="0">
      <sharedItems containsNonDate="0" containsString="0" containsBlank="1"/>
    </cacheField>
    <cacheField name="Column6213" numFmtId="0">
      <sharedItems containsNonDate="0" containsString="0" containsBlank="1"/>
    </cacheField>
    <cacheField name="Column6214" numFmtId="0">
      <sharedItems containsNonDate="0" containsString="0" containsBlank="1"/>
    </cacheField>
    <cacheField name="Column6215" numFmtId="0">
      <sharedItems containsNonDate="0" containsString="0" containsBlank="1"/>
    </cacheField>
    <cacheField name="Column6216" numFmtId="0">
      <sharedItems containsNonDate="0" containsString="0" containsBlank="1"/>
    </cacheField>
    <cacheField name="Column6217" numFmtId="0">
      <sharedItems containsNonDate="0" containsString="0" containsBlank="1"/>
    </cacheField>
    <cacheField name="Column6218" numFmtId="0">
      <sharedItems containsNonDate="0" containsString="0" containsBlank="1"/>
    </cacheField>
    <cacheField name="Column6219" numFmtId="0">
      <sharedItems containsNonDate="0" containsString="0" containsBlank="1"/>
    </cacheField>
    <cacheField name="Column6220" numFmtId="0">
      <sharedItems containsNonDate="0" containsString="0" containsBlank="1"/>
    </cacheField>
    <cacheField name="Column6221" numFmtId="0">
      <sharedItems containsNonDate="0" containsString="0" containsBlank="1"/>
    </cacheField>
    <cacheField name="Column6222" numFmtId="0">
      <sharedItems containsNonDate="0" containsString="0" containsBlank="1"/>
    </cacheField>
    <cacheField name="Column6223" numFmtId="0">
      <sharedItems containsNonDate="0" containsString="0" containsBlank="1"/>
    </cacheField>
    <cacheField name="Column6224" numFmtId="0">
      <sharedItems containsNonDate="0" containsString="0" containsBlank="1"/>
    </cacheField>
    <cacheField name="Column6225" numFmtId="0">
      <sharedItems containsNonDate="0" containsString="0" containsBlank="1"/>
    </cacheField>
    <cacheField name="Column6226" numFmtId="0">
      <sharedItems containsNonDate="0" containsString="0" containsBlank="1"/>
    </cacheField>
    <cacheField name="Column6227" numFmtId="0">
      <sharedItems containsNonDate="0" containsString="0" containsBlank="1"/>
    </cacheField>
    <cacheField name="Column6228" numFmtId="0">
      <sharedItems containsNonDate="0" containsString="0" containsBlank="1"/>
    </cacheField>
    <cacheField name="Column6229" numFmtId="0">
      <sharedItems containsNonDate="0" containsString="0" containsBlank="1"/>
    </cacheField>
    <cacheField name="Column6230" numFmtId="0">
      <sharedItems containsNonDate="0" containsString="0" containsBlank="1"/>
    </cacheField>
    <cacheField name="Column6231" numFmtId="0">
      <sharedItems containsNonDate="0" containsString="0" containsBlank="1"/>
    </cacheField>
    <cacheField name="Column6232" numFmtId="0">
      <sharedItems containsNonDate="0" containsString="0" containsBlank="1"/>
    </cacheField>
    <cacheField name="Column6233" numFmtId="0">
      <sharedItems containsNonDate="0" containsString="0" containsBlank="1"/>
    </cacheField>
    <cacheField name="Column6234" numFmtId="0">
      <sharedItems containsNonDate="0" containsString="0" containsBlank="1"/>
    </cacheField>
    <cacheField name="Column6235" numFmtId="0">
      <sharedItems containsNonDate="0" containsString="0" containsBlank="1"/>
    </cacheField>
    <cacheField name="Column6236" numFmtId="0">
      <sharedItems containsNonDate="0" containsString="0" containsBlank="1"/>
    </cacheField>
    <cacheField name="Column6237" numFmtId="0">
      <sharedItems containsNonDate="0" containsString="0" containsBlank="1"/>
    </cacheField>
    <cacheField name="Column6238" numFmtId="0">
      <sharedItems containsNonDate="0" containsString="0" containsBlank="1"/>
    </cacheField>
    <cacheField name="Column6239" numFmtId="0">
      <sharedItems containsNonDate="0" containsString="0" containsBlank="1"/>
    </cacheField>
    <cacheField name="Column6240" numFmtId="0">
      <sharedItems containsNonDate="0" containsString="0" containsBlank="1"/>
    </cacheField>
    <cacheField name="Column6241" numFmtId="0">
      <sharedItems containsNonDate="0" containsString="0" containsBlank="1"/>
    </cacheField>
    <cacheField name="Column6242" numFmtId="0">
      <sharedItems containsNonDate="0" containsString="0" containsBlank="1"/>
    </cacheField>
    <cacheField name="Column6243" numFmtId="0">
      <sharedItems containsNonDate="0" containsString="0" containsBlank="1"/>
    </cacheField>
    <cacheField name="Column6244" numFmtId="0">
      <sharedItems containsNonDate="0" containsString="0" containsBlank="1"/>
    </cacheField>
    <cacheField name="Column6245" numFmtId="0">
      <sharedItems containsNonDate="0" containsString="0" containsBlank="1"/>
    </cacheField>
    <cacheField name="Column6246" numFmtId="0">
      <sharedItems containsNonDate="0" containsString="0" containsBlank="1"/>
    </cacheField>
    <cacheField name="Column6247" numFmtId="0">
      <sharedItems containsNonDate="0" containsString="0" containsBlank="1"/>
    </cacheField>
    <cacheField name="Column6248" numFmtId="0">
      <sharedItems containsNonDate="0" containsString="0" containsBlank="1"/>
    </cacheField>
    <cacheField name="Column6249" numFmtId="0">
      <sharedItems containsNonDate="0" containsString="0" containsBlank="1"/>
    </cacheField>
    <cacheField name="Column6250" numFmtId="0">
      <sharedItems containsNonDate="0" containsString="0" containsBlank="1"/>
    </cacheField>
    <cacheField name="Column6251" numFmtId="0">
      <sharedItems containsNonDate="0" containsString="0" containsBlank="1"/>
    </cacheField>
    <cacheField name="Column6252" numFmtId="0">
      <sharedItems containsNonDate="0" containsString="0" containsBlank="1"/>
    </cacheField>
    <cacheField name="Column6253" numFmtId="0">
      <sharedItems containsNonDate="0" containsString="0" containsBlank="1"/>
    </cacheField>
    <cacheField name="Column6254" numFmtId="0">
      <sharedItems containsNonDate="0" containsString="0" containsBlank="1"/>
    </cacheField>
    <cacheField name="Column6255" numFmtId="0">
      <sharedItems containsNonDate="0" containsString="0" containsBlank="1"/>
    </cacheField>
    <cacheField name="Column6256" numFmtId="0">
      <sharedItems containsNonDate="0" containsString="0" containsBlank="1"/>
    </cacheField>
    <cacheField name="Column6257" numFmtId="0">
      <sharedItems containsNonDate="0" containsString="0" containsBlank="1"/>
    </cacheField>
    <cacheField name="Column6258" numFmtId="0">
      <sharedItems containsNonDate="0" containsString="0" containsBlank="1"/>
    </cacheField>
    <cacheField name="Column6259" numFmtId="0">
      <sharedItems containsNonDate="0" containsString="0" containsBlank="1"/>
    </cacheField>
    <cacheField name="Column6260" numFmtId="0">
      <sharedItems containsNonDate="0" containsString="0" containsBlank="1"/>
    </cacheField>
    <cacheField name="Column6261" numFmtId="0">
      <sharedItems containsNonDate="0" containsString="0" containsBlank="1"/>
    </cacheField>
    <cacheField name="Column6262" numFmtId="0">
      <sharedItems containsNonDate="0" containsString="0" containsBlank="1"/>
    </cacheField>
    <cacheField name="Column6263" numFmtId="0">
      <sharedItems containsNonDate="0" containsString="0" containsBlank="1"/>
    </cacheField>
    <cacheField name="Column6264" numFmtId="0">
      <sharedItems containsNonDate="0" containsString="0" containsBlank="1"/>
    </cacheField>
    <cacheField name="Column6265" numFmtId="0">
      <sharedItems containsNonDate="0" containsString="0" containsBlank="1"/>
    </cacheField>
    <cacheField name="Column6266" numFmtId="0">
      <sharedItems containsNonDate="0" containsString="0" containsBlank="1"/>
    </cacheField>
    <cacheField name="Column6267" numFmtId="0">
      <sharedItems containsNonDate="0" containsString="0" containsBlank="1"/>
    </cacheField>
    <cacheField name="Column6268" numFmtId="0">
      <sharedItems containsNonDate="0" containsString="0" containsBlank="1"/>
    </cacheField>
    <cacheField name="Column6269" numFmtId="0">
      <sharedItems containsNonDate="0" containsString="0" containsBlank="1"/>
    </cacheField>
    <cacheField name="Column6270" numFmtId="0">
      <sharedItems containsNonDate="0" containsString="0" containsBlank="1"/>
    </cacheField>
    <cacheField name="Column6271" numFmtId="0">
      <sharedItems containsNonDate="0" containsString="0" containsBlank="1"/>
    </cacheField>
    <cacheField name="Column6272" numFmtId="0">
      <sharedItems containsNonDate="0" containsString="0" containsBlank="1"/>
    </cacheField>
    <cacheField name="Column6273" numFmtId="0">
      <sharedItems containsNonDate="0" containsString="0" containsBlank="1"/>
    </cacheField>
    <cacheField name="Column6274" numFmtId="0">
      <sharedItems containsNonDate="0" containsString="0" containsBlank="1"/>
    </cacheField>
    <cacheField name="Column6275" numFmtId="0">
      <sharedItems containsNonDate="0" containsString="0" containsBlank="1"/>
    </cacheField>
    <cacheField name="Column6276" numFmtId="0">
      <sharedItems containsNonDate="0" containsString="0" containsBlank="1"/>
    </cacheField>
    <cacheField name="Column6277" numFmtId="0">
      <sharedItems containsNonDate="0" containsString="0" containsBlank="1"/>
    </cacheField>
    <cacheField name="Column6278" numFmtId="0">
      <sharedItems containsNonDate="0" containsString="0" containsBlank="1"/>
    </cacheField>
    <cacheField name="Column6279" numFmtId="0">
      <sharedItems containsNonDate="0" containsString="0" containsBlank="1"/>
    </cacheField>
    <cacheField name="Column6280" numFmtId="0">
      <sharedItems containsNonDate="0" containsString="0" containsBlank="1"/>
    </cacheField>
    <cacheField name="Column6281" numFmtId="0">
      <sharedItems containsNonDate="0" containsString="0" containsBlank="1"/>
    </cacheField>
    <cacheField name="Column6282" numFmtId="0">
      <sharedItems containsNonDate="0" containsString="0" containsBlank="1"/>
    </cacheField>
    <cacheField name="Column6283" numFmtId="0">
      <sharedItems containsNonDate="0" containsString="0" containsBlank="1"/>
    </cacheField>
    <cacheField name="Column6284" numFmtId="0">
      <sharedItems containsNonDate="0" containsString="0" containsBlank="1"/>
    </cacheField>
    <cacheField name="Column6285" numFmtId="0">
      <sharedItems containsNonDate="0" containsString="0" containsBlank="1"/>
    </cacheField>
    <cacheField name="Column6286" numFmtId="0">
      <sharedItems containsNonDate="0" containsString="0" containsBlank="1"/>
    </cacheField>
    <cacheField name="Column6287" numFmtId="0">
      <sharedItems containsNonDate="0" containsString="0" containsBlank="1"/>
    </cacheField>
    <cacheField name="Column6288" numFmtId="0">
      <sharedItems containsNonDate="0" containsString="0" containsBlank="1"/>
    </cacheField>
    <cacheField name="Column6289" numFmtId="0">
      <sharedItems containsNonDate="0" containsString="0" containsBlank="1"/>
    </cacheField>
    <cacheField name="Column6290" numFmtId="0">
      <sharedItems containsNonDate="0" containsString="0" containsBlank="1"/>
    </cacheField>
    <cacheField name="Column6291" numFmtId="0">
      <sharedItems containsNonDate="0" containsString="0" containsBlank="1"/>
    </cacheField>
    <cacheField name="Column6292" numFmtId="0">
      <sharedItems containsNonDate="0" containsString="0" containsBlank="1"/>
    </cacheField>
    <cacheField name="Column6293" numFmtId="0">
      <sharedItems containsNonDate="0" containsString="0" containsBlank="1"/>
    </cacheField>
    <cacheField name="Column6294" numFmtId="0">
      <sharedItems containsNonDate="0" containsString="0" containsBlank="1"/>
    </cacheField>
    <cacheField name="Column6295" numFmtId="0">
      <sharedItems containsNonDate="0" containsString="0" containsBlank="1"/>
    </cacheField>
    <cacheField name="Column6296" numFmtId="0">
      <sharedItems containsNonDate="0" containsString="0" containsBlank="1"/>
    </cacheField>
    <cacheField name="Column6297" numFmtId="0">
      <sharedItems containsNonDate="0" containsString="0" containsBlank="1"/>
    </cacheField>
    <cacheField name="Column6298" numFmtId="0">
      <sharedItems containsNonDate="0" containsString="0" containsBlank="1"/>
    </cacheField>
    <cacheField name="Column6299" numFmtId="0">
      <sharedItems containsNonDate="0" containsString="0" containsBlank="1"/>
    </cacheField>
    <cacheField name="Column6300" numFmtId="0">
      <sharedItems containsNonDate="0" containsString="0" containsBlank="1"/>
    </cacheField>
    <cacheField name="Column6301" numFmtId="0">
      <sharedItems containsNonDate="0" containsString="0" containsBlank="1"/>
    </cacheField>
    <cacheField name="Column6302" numFmtId="0">
      <sharedItems containsNonDate="0" containsString="0" containsBlank="1"/>
    </cacheField>
    <cacheField name="Column6303" numFmtId="0">
      <sharedItems containsNonDate="0" containsString="0" containsBlank="1"/>
    </cacheField>
    <cacheField name="Column6304" numFmtId="0">
      <sharedItems containsNonDate="0" containsString="0" containsBlank="1"/>
    </cacheField>
    <cacheField name="Column6305" numFmtId="0">
      <sharedItems containsNonDate="0" containsString="0" containsBlank="1"/>
    </cacheField>
    <cacheField name="Column6306" numFmtId="0">
      <sharedItems containsNonDate="0" containsString="0" containsBlank="1"/>
    </cacheField>
    <cacheField name="Column6307" numFmtId="0">
      <sharedItems containsNonDate="0" containsString="0" containsBlank="1"/>
    </cacheField>
    <cacheField name="Column6308" numFmtId="0">
      <sharedItems containsNonDate="0" containsString="0" containsBlank="1"/>
    </cacheField>
    <cacheField name="Column6309" numFmtId="0">
      <sharedItems containsNonDate="0" containsString="0" containsBlank="1"/>
    </cacheField>
    <cacheField name="Column6310" numFmtId="0">
      <sharedItems containsNonDate="0" containsString="0" containsBlank="1"/>
    </cacheField>
    <cacheField name="Column6311" numFmtId="0">
      <sharedItems containsNonDate="0" containsString="0" containsBlank="1"/>
    </cacheField>
    <cacheField name="Column6312" numFmtId="0">
      <sharedItems containsNonDate="0" containsString="0" containsBlank="1"/>
    </cacheField>
    <cacheField name="Column6313" numFmtId="0">
      <sharedItems containsNonDate="0" containsString="0" containsBlank="1"/>
    </cacheField>
    <cacheField name="Column6314" numFmtId="0">
      <sharedItems containsNonDate="0" containsString="0" containsBlank="1"/>
    </cacheField>
    <cacheField name="Column6315" numFmtId="0">
      <sharedItems containsNonDate="0" containsString="0" containsBlank="1"/>
    </cacheField>
    <cacheField name="Column6316" numFmtId="0">
      <sharedItems containsNonDate="0" containsString="0" containsBlank="1"/>
    </cacheField>
    <cacheField name="Column6317" numFmtId="0">
      <sharedItems containsNonDate="0" containsString="0" containsBlank="1"/>
    </cacheField>
    <cacheField name="Column6318" numFmtId="0">
      <sharedItems containsNonDate="0" containsString="0" containsBlank="1"/>
    </cacheField>
    <cacheField name="Column6319" numFmtId="0">
      <sharedItems containsNonDate="0" containsString="0" containsBlank="1"/>
    </cacheField>
    <cacheField name="Column6320" numFmtId="0">
      <sharedItems containsNonDate="0" containsString="0" containsBlank="1"/>
    </cacheField>
    <cacheField name="Column6321" numFmtId="0">
      <sharedItems containsNonDate="0" containsString="0" containsBlank="1"/>
    </cacheField>
    <cacheField name="Column6322" numFmtId="0">
      <sharedItems containsNonDate="0" containsString="0" containsBlank="1"/>
    </cacheField>
    <cacheField name="Column6323" numFmtId="0">
      <sharedItems containsNonDate="0" containsString="0" containsBlank="1"/>
    </cacheField>
    <cacheField name="Column6324" numFmtId="0">
      <sharedItems containsNonDate="0" containsString="0" containsBlank="1"/>
    </cacheField>
    <cacheField name="Column6325" numFmtId="0">
      <sharedItems containsNonDate="0" containsString="0" containsBlank="1"/>
    </cacheField>
    <cacheField name="Column6326" numFmtId="0">
      <sharedItems containsNonDate="0" containsString="0" containsBlank="1"/>
    </cacheField>
    <cacheField name="Column6327" numFmtId="0">
      <sharedItems containsNonDate="0" containsString="0" containsBlank="1"/>
    </cacheField>
    <cacheField name="Column6328" numFmtId="0">
      <sharedItems containsNonDate="0" containsString="0" containsBlank="1"/>
    </cacheField>
    <cacheField name="Column6329" numFmtId="0">
      <sharedItems containsNonDate="0" containsString="0" containsBlank="1"/>
    </cacheField>
    <cacheField name="Column6330" numFmtId="0">
      <sharedItems containsNonDate="0" containsString="0" containsBlank="1"/>
    </cacheField>
    <cacheField name="Column6331" numFmtId="0">
      <sharedItems containsNonDate="0" containsString="0" containsBlank="1"/>
    </cacheField>
    <cacheField name="Column6332" numFmtId="0">
      <sharedItems containsNonDate="0" containsString="0" containsBlank="1"/>
    </cacheField>
    <cacheField name="Column6333" numFmtId="0">
      <sharedItems containsNonDate="0" containsString="0" containsBlank="1"/>
    </cacheField>
    <cacheField name="Column6334" numFmtId="0">
      <sharedItems containsNonDate="0" containsString="0" containsBlank="1"/>
    </cacheField>
    <cacheField name="Column6335" numFmtId="0">
      <sharedItems containsNonDate="0" containsString="0" containsBlank="1"/>
    </cacheField>
    <cacheField name="Column6336" numFmtId="0">
      <sharedItems containsNonDate="0" containsString="0" containsBlank="1"/>
    </cacheField>
    <cacheField name="Column6337" numFmtId="0">
      <sharedItems containsNonDate="0" containsString="0" containsBlank="1"/>
    </cacheField>
    <cacheField name="Column6338" numFmtId="0">
      <sharedItems containsNonDate="0" containsString="0" containsBlank="1"/>
    </cacheField>
    <cacheField name="Column6339" numFmtId="0">
      <sharedItems containsNonDate="0" containsString="0" containsBlank="1"/>
    </cacheField>
    <cacheField name="Column6340" numFmtId="0">
      <sharedItems containsNonDate="0" containsString="0" containsBlank="1"/>
    </cacheField>
    <cacheField name="Column6341" numFmtId="0">
      <sharedItems containsNonDate="0" containsString="0" containsBlank="1"/>
    </cacheField>
    <cacheField name="Column6342" numFmtId="0">
      <sharedItems containsNonDate="0" containsString="0" containsBlank="1"/>
    </cacheField>
    <cacheField name="Column6343" numFmtId="0">
      <sharedItems containsNonDate="0" containsString="0" containsBlank="1"/>
    </cacheField>
    <cacheField name="Column6344" numFmtId="0">
      <sharedItems containsNonDate="0" containsString="0" containsBlank="1"/>
    </cacheField>
    <cacheField name="Column6345" numFmtId="0">
      <sharedItems containsNonDate="0" containsString="0" containsBlank="1"/>
    </cacheField>
    <cacheField name="Column6346" numFmtId="0">
      <sharedItems containsNonDate="0" containsString="0" containsBlank="1"/>
    </cacheField>
    <cacheField name="Column6347" numFmtId="0">
      <sharedItems containsNonDate="0" containsString="0" containsBlank="1"/>
    </cacheField>
    <cacheField name="Column6348" numFmtId="0">
      <sharedItems containsNonDate="0" containsString="0" containsBlank="1"/>
    </cacheField>
    <cacheField name="Column6349" numFmtId="0">
      <sharedItems containsNonDate="0" containsString="0" containsBlank="1"/>
    </cacheField>
    <cacheField name="Column6350" numFmtId="0">
      <sharedItems containsNonDate="0" containsString="0" containsBlank="1"/>
    </cacheField>
    <cacheField name="Column6351" numFmtId="0">
      <sharedItems containsNonDate="0" containsString="0" containsBlank="1"/>
    </cacheField>
    <cacheField name="Column6352" numFmtId="0">
      <sharedItems containsNonDate="0" containsString="0" containsBlank="1"/>
    </cacheField>
    <cacheField name="Column6353" numFmtId="0">
      <sharedItems containsNonDate="0" containsString="0" containsBlank="1"/>
    </cacheField>
    <cacheField name="Column6354" numFmtId="0">
      <sharedItems containsNonDate="0" containsString="0" containsBlank="1"/>
    </cacheField>
    <cacheField name="Column6355" numFmtId="0">
      <sharedItems containsNonDate="0" containsString="0" containsBlank="1"/>
    </cacheField>
    <cacheField name="Column6356" numFmtId="0">
      <sharedItems containsNonDate="0" containsString="0" containsBlank="1"/>
    </cacheField>
    <cacheField name="Column6357" numFmtId="0">
      <sharedItems containsNonDate="0" containsString="0" containsBlank="1"/>
    </cacheField>
    <cacheField name="Column6358" numFmtId="0">
      <sharedItems containsNonDate="0" containsString="0" containsBlank="1"/>
    </cacheField>
    <cacheField name="Column6359" numFmtId="0">
      <sharedItems containsNonDate="0" containsString="0" containsBlank="1"/>
    </cacheField>
    <cacheField name="Column6360" numFmtId="0">
      <sharedItems containsNonDate="0" containsString="0" containsBlank="1"/>
    </cacheField>
    <cacheField name="Column6361" numFmtId="0">
      <sharedItems containsNonDate="0" containsString="0" containsBlank="1"/>
    </cacheField>
    <cacheField name="Column6362" numFmtId="0">
      <sharedItems containsNonDate="0" containsString="0" containsBlank="1"/>
    </cacheField>
    <cacheField name="Column6363" numFmtId="0">
      <sharedItems containsNonDate="0" containsString="0" containsBlank="1"/>
    </cacheField>
    <cacheField name="Column6364" numFmtId="0">
      <sharedItems containsNonDate="0" containsString="0" containsBlank="1"/>
    </cacheField>
    <cacheField name="Column6365" numFmtId="0">
      <sharedItems containsNonDate="0" containsString="0" containsBlank="1"/>
    </cacheField>
    <cacheField name="Column6366" numFmtId="0">
      <sharedItems containsNonDate="0" containsString="0" containsBlank="1"/>
    </cacheField>
    <cacheField name="Column6367" numFmtId="0">
      <sharedItems containsNonDate="0" containsString="0" containsBlank="1"/>
    </cacheField>
    <cacheField name="Column6368" numFmtId="0">
      <sharedItems containsNonDate="0" containsString="0" containsBlank="1"/>
    </cacheField>
    <cacheField name="Column6369" numFmtId="0">
      <sharedItems containsNonDate="0" containsString="0" containsBlank="1"/>
    </cacheField>
    <cacheField name="Column6370" numFmtId="0">
      <sharedItems containsNonDate="0" containsString="0" containsBlank="1"/>
    </cacheField>
    <cacheField name="Column6371" numFmtId="0">
      <sharedItems containsNonDate="0" containsString="0" containsBlank="1"/>
    </cacheField>
    <cacheField name="Column6372" numFmtId="0">
      <sharedItems containsNonDate="0" containsString="0" containsBlank="1"/>
    </cacheField>
    <cacheField name="Column6373" numFmtId="0">
      <sharedItems containsNonDate="0" containsString="0" containsBlank="1"/>
    </cacheField>
    <cacheField name="Column6374" numFmtId="0">
      <sharedItems containsNonDate="0" containsString="0" containsBlank="1"/>
    </cacheField>
    <cacheField name="Column6375" numFmtId="0">
      <sharedItems containsNonDate="0" containsString="0" containsBlank="1"/>
    </cacheField>
    <cacheField name="Column6376" numFmtId="0">
      <sharedItems containsNonDate="0" containsString="0" containsBlank="1"/>
    </cacheField>
    <cacheField name="Column6377" numFmtId="0">
      <sharedItems containsNonDate="0" containsString="0" containsBlank="1"/>
    </cacheField>
    <cacheField name="Column6378" numFmtId="0">
      <sharedItems containsNonDate="0" containsString="0" containsBlank="1"/>
    </cacheField>
    <cacheField name="Column6379" numFmtId="0">
      <sharedItems containsNonDate="0" containsString="0" containsBlank="1"/>
    </cacheField>
    <cacheField name="Column6380" numFmtId="0">
      <sharedItems containsNonDate="0" containsString="0" containsBlank="1"/>
    </cacheField>
    <cacheField name="Column6381" numFmtId="0">
      <sharedItems containsNonDate="0" containsString="0" containsBlank="1"/>
    </cacheField>
    <cacheField name="Column6382" numFmtId="0">
      <sharedItems containsNonDate="0" containsString="0" containsBlank="1"/>
    </cacheField>
    <cacheField name="Column6383" numFmtId="0">
      <sharedItems containsNonDate="0" containsString="0" containsBlank="1"/>
    </cacheField>
    <cacheField name="Column6384" numFmtId="0">
      <sharedItems containsNonDate="0" containsString="0" containsBlank="1"/>
    </cacheField>
    <cacheField name="Column6385" numFmtId="0">
      <sharedItems containsNonDate="0" containsString="0" containsBlank="1"/>
    </cacheField>
    <cacheField name="Column6386" numFmtId="0">
      <sharedItems containsNonDate="0" containsString="0" containsBlank="1"/>
    </cacheField>
    <cacheField name="Column6387" numFmtId="0">
      <sharedItems containsNonDate="0" containsString="0" containsBlank="1"/>
    </cacheField>
    <cacheField name="Column6388" numFmtId="0">
      <sharedItems containsNonDate="0" containsString="0" containsBlank="1"/>
    </cacheField>
    <cacheField name="Column6389" numFmtId="0">
      <sharedItems containsNonDate="0" containsString="0" containsBlank="1"/>
    </cacheField>
    <cacheField name="Column6390" numFmtId="0">
      <sharedItems containsNonDate="0" containsString="0" containsBlank="1"/>
    </cacheField>
    <cacheField name="Column6391" numFmtId="0">
      <sharedItems containsNonDate="0" containsString="0" containsBlank="1"/>
    </cacheField>
    <cacheField name="Column6392" numFmtId="0">
      <sharedItems containsNonDate="0" containsString="0" containsBlank="1"/>
    </cacheField>
    <cacheField name="Column6393" numFmtId="0">
      <sharedItems containsNonDate="0" containsString="0" containsBlank="1"/>
    </cacheField>
    <cacheField name="Column6394" numFmtId="0">
      <sharedItems containsNonDate="0" containsString="0" containsBlank="1"/>
    </cacheField>
    <cacheField name="Column6395" numFmtId="0">
      <sharedItems containsNonDate="0" containsString="0" containsBlank="1"/>
    </cacheField>
    <cacheField name="Column6396" numFmtId="0">
      <sharedItems containsNonDate="0" containsString="0" containsBlank="1"/>
    </cacheField>
    <cacheField name="Column6397" numFmtId="0">
      <sharedItems containsNonDate="0" containsString="0" containsBlank="1"/>
    </cacheField>
    <cacheField name="Column6398" numFmtId="0">
      <sharedItems containsNonDate="0" containsString="0" containsBlank="1"/>
    </cacheField>
    <cacheField name="Column6399" numFmtId="0">
      <sharedItems containsNonDate="0" containsString="0" containsBlank="1"/>
    </cacheField>
    <cacheField name="Column6400" numFmtId="0">
      <sharedItems containsNonDate="0" containsString="0" containsBlank="1"/>
    </cacheField>
    <cacheField name="Column6401" numFmtId="0">
      <sharedItems containsNonDate="0" containsString="0" containsBlank="1"/>
    </cacheField>
    <cacheField name="Column6402" numFmtId="0">
      <sharedItems containsNonDate="0" containsString="0" containsBlank="1"/>
    </cacheField>
    <cacheField name="Column6403" numFmtId="0">
      <sharedItems containsNonDate="0" containsString="0" containsBlank="1"/>
    </cacheField>
    <cacheField name="Column6404" numFmtId="0">
      <sharedItems containsNonDate="0" containsString="0" containsBlank="1"/>
    </cacheField>
    <cacheField name="Column6405" numFmtId="0">
      <sharedItems containsNonDate="0" containsString="0" containsBlank="1"/>
    </cacheField>
    <cacheField name="Column6406" numFmtId="0">
      <sharedItems containsNonDate="0" containsString="0" containsBlank="1"/>
    </cacheField>
    <cacheField name="Column6407" numFmtId="0">
      <sharedItems containsNonDate="0" containsString="0" containsBlank="1"/>
    </cacheField>
    <cacheField name="Column6408" numFmtId="0">
      <sharedItems containsNonDate="0" containsString="0" containsBlank="1"/>
    </cacheField>
    <cacheField name="Column6409" numFmtId="0">
      <sharedItems containsNonDate="0" containsString="0" containsBlank="1"/>
    </cacheField>
    <cacheField name="Column6410" numFmtId="0">
      <sharedItems containsNonDate="0" containsString="0" containsBlank="1"/>
    </cacheField>
    <cacheField name="Column6411" numFmtId="0">
      <sharedItems containsNonDate="0" containsString="0" containsBlank="1"/>
    </cacheField>
    <cacheField name="Column6412" numFmtId="0">
      <sharedItems containsNonDate="0" containsString="0" containsBlank="1"/>
    </cacheField>
    <cacheField name="Column6413" numFmtId="0">
      <sharedItems containsNonDate="0" containsString="0" containsBlank="1"/>
    </cacheField>
    <cacheField name="Column6414" numFmtId="0">
      <sharedItems containsNonDate="0" containsString="0" containsBlank="1"/>
    </cacheField>
    <cacheField name="Column6415" numFmtId="0">
      <sharedItems containsNonDate="0" containsString="0" containsBlank="1"/>
    </cacheField>
    <cacheField name="Column6416" numFmtId="0">
      <sharedItems containsNonDate="0" containsString="0" containsBlank="1"/>
    </cacheField>
    <cacheField name="Column6417" numFmtId="0">
      <sharedItems containsNonDate="0" containsString="0" containsBlank="1"/>
    </cacheField>
    <cacheField name="Column6418" numFmtId="0">
      <sharedItems containsNonDate="0" containsString="0" containsBlank="1"/>
    </cacheField>
    <cacheField name="Column6419" numFmtId="0">
      <sharedItems containsNonDate="0" containsString="0" containsBlank="1"/>
    </cacheField>
    <cacheField name="Column6420" numFmtId="0">
      <sharedItems containsNonDate="0" containsString="0" containsBlank="1"/>
    </cacheField>
    <cacheField name="Column6421" numFmtId="0">
      <sharedItems containsNonDate="0" containsString="0" containsBlank="1"/>
    </cacheField>
    <cacheField name="Column6422" numFmtId="0">
      <sharedItems containsNonDate="0" containsString="0" containsBlank="1"/>
    </cacheField>
    <cacheField name="Column6423" numFmtId="0">
      <sharedItems containsNonDate="0" containsString="0" containsBlank="1"/>
    </cacheField>
    <cacheField name="Column6424" numFmtId="0">
      <sharedItems containsNonDate="0" containsString="0" containsBlank="1"/>
    </cacheField>
    <cacheField name="Column6425" numFmtId="0">
      <sharedItems containsNonDate="0" containsString="0" containsBlank="1"/>
    </cacheField>
    <cacheField name="Column6426" numFmtId="0">
      <sharedItems containsNonDate="0" containsString="0" containsBlank="1"/>
    </cacheField>
    <cacheField name="Column6427" numFmtId="0">
      <sharedItems containsNonDate="0" containsString="0" containsBlank="1"/>
    </cacheField>
    <cacheField name="Column6428" numFmtId="0">
      <sharedItems containsNonDate="0" containsString="0" containsBlank="1"/>
    </cacheField>
    <cacheField name="Column6429" numFmtId="0">
      <sharedItems containsNonDate="0" containsString="0" containsBlank="1"/>
    </cacheField>
    <cacheField name="Column6430" numFmtId="0">
      <sharedItems containsNonDate="0" containsString="0" containsBlank="1"/>
    </cacheField>
    <cacheField name="Column6431" numFmtId="0">
      <sharedItems containsNonDate="0" containsString="0" containsBlank="1"/>
    </cacheField>
    <cacheField name="Column6432" numFmtId="0">
      <sharedItems containsNonDate="0" containsString="0" containsBlank="1"/>
    </cacheField>
    <cacheField name="Column6433" numFmtId="0">
      <sharedItems containsNonDate="0" containsString="0" containsBlank="1"/>
    </cacheField>
    <cacheField name="Column6434" numFmtId="0">
      <sharedItems containsNonDate="0" containsString="0" containsBlank="1"/>
    </cacheField>
    <cacheField name="Column6435" numFmtId="0">
      <sharedItems containsNonDate="0" containsString="0" containsBlank="1"/>
    </cacheField>
    <cacheField name="Column6436" numFmtId="0">
      <sharedItems containsNonDate="0" containsString="0" containsBlank="1"/>
    </cacheField>
    <cacheField name="Column6437" numFmtId="0">
      <sharedItems containsNonDate="0" containsString="0" containsBlank="1"/>
    </cacheField>
    <cacheField name="Column6438" numFmtId="0">
      <sharedItems containsNonDate="0" containsString="0" containsBlank="1"/>
    </cacheField>
    <cacheField name="Column6439" numFmtId="0">
      <sharedItems containsNonDate="0" containsString="0" containsBlank="1"/>
    </cacheField>
    <cacheField name="Column6440" numFmtId="0">
      <sharedItems containsNonDate="0" containsString="0" containsBlank="1"/>
    </cacheField>
    <cacheField name="Column6441" numFmtId="0">
      <sharedItems containsNonDate="0" containsString="0" containsBlank="1"/>
    </cacheField>
    <cacheField name="Column6442" numFmtId="0">
      <sharedItems containsNonDate="0" containsString="0" containsBlank="1"/>
    </cacheField>
    <cacheField name="Column6443" numFmtId="0">
      <sharedItems containsNonDate="0" containsString="0" containsBlank="1"/>
    </cacheField>
    <cacheField name="Column6444" numFmtId="0">
      <sharedItems containsNonDate="0" containsString="0" containsBlank="1"/>
    </cacheField>
    <cacheField name="Column6445" numFmtId="0">
      <sharedItems containsNonDate="0" containsString="0" containsBlank="1"/>
    </cacheField>
    <cacheField name="Column6446" numFmtId="0">
      <sharedItems containsNonDate="0" containsString="0" containsBlank="1"/>
    </cacheField>
    <cacheField name="Column6447" numFmtId="0">
      <sharedItems containsNonDate="0" containsString="0" containsBlank="1"/>
    </cacheField>
    <cacheField name="Column6448" numFmtId="0">
      <sharedItems containsNonDate="0" containsString="0" containsBlank="1"/>
    </cacheField>
    <cacheField name="Column6449" numFmtId="0">
      <sharedItems containsNonDate="0" containsString="0" containsBlank="1"/>
    </cacheField>
    <cacheField name="Column6450" numFmtId="0">
      <sharedItems containsNonDate="0" containsString="0" containsBlank="1"/>
    </cacheField>
    <cacheField name="Column6451" numFmtId="0">
      <sharedItems containsNonDate="0" containsString="0" containsBlank="1"/>
    </cacheField>
    <cacheField name="Column6452" numFmtId="0">
      <sharedItems containsNonDate="0" containsString="0" containsBlank="1"/>
    </cacheField>
    <cacheField name="Column6453" numFmtId="0">
      <sharedItems containsNonDate="0" containsString="0" containsBlank="1"/>
    </cacheField>
    <cacheField name="Column6454" numFmtId="0">
      <sharedItems containsNonDate="0" containsString="0" containsBlank="1"/>
    </cacheField>
    <cacheField name="Column6455" numFmtId="0">
      <sharedItems containsNonDate="0" containsString="0" containsBlank="1"/>
    </cacheField>
    <cacheField name="Column6456" numFmtId="0">
      <sharedItems containsNonDate="0" containsString="0" containsBlank="1"/>
    </cacheField>
    <cacheField name="Column6457" numFmtId="0">
      <sharedItems containsNonDate="0" containsString="0" containsBlank="1"/>
    </cacheField>
    <cacheField name="Column6458" numFmtId="0">
      <sharedItems containsNonDate="0" containsString="0" containsBlank="1"/>
    </cacheField>
    <cacheField name="Column6459" numFmtId="0">
      <sharedItems containsNonDate="0" containsString="0" containsBlank="1"/>
    </cacheField>
    <cacheField name="Column6460" numFmtId="0">
      <sharedItems containsNonDate="0" containsString="0" containsBlank="1"/>
    </cacheField>
    <cacheField name="Column6461" numFmtId="0">
      <sharedItems containsNonDate="0" containsString="0" containsBlank="1"/>
    </cacheField>
    <cacheField name="Column6462" numFmtId="0">
      <sharedItems containsNonDate="0" containsString="0" containsBlank="1"/>
    </cacheField>
    <cacheField name="Column6463" numFmtId="0">
      <sharedItems containsNonDate="0" containsString="0" containsBlank="1"/>
    </cacheField>
    <cacheField name="Column6464" numFmtId="0">
      <sharedItems containsNonDate="0" containsString="0" containsBlank="1"/>
    </cacheField>
    <cacheField name="Column6465" numFmtId="0">
      <sharedItems containsNonDate="0" containsString="0" containsBlank="1"/>
    </cacheField>
    <cacheField name="Column6466" numFmtId="0">
      <sharedItems containsNonDate="0" containsString="0" containsBlank="1"/>
    </cacheField>
    <cacheField name="Column6467" numFmtId="0">
      <sharedItems containsNonDate="0" containsString="0" containsBlank="1"/>
    </cacheField>
    <cacheField name="Column6468" numFmtId="0">
      <sharedItems containsNonDate="0" containsString="0" containsBlank="1"/>
    </cacheField>
    <cacheField name="Column6469" numFmtId="0">
      <sharedItems containsNonDate="0" containsString="0" containsBlank="1"/>
    </cacheField>
    <cacheField name="Column6470" numFmtId="0">
      <sharedItems containsNonDate="0" containsString="0" containsBlank="1"/>
    </cacheField>
    <cacheField name="Column6471" numFmtId="0">
      <sharedItems containsNonDate="0" containsString="0" containsBlank="1"/>
    </cacheField>
    <cacheField name="Column6472" numFmtId="0">
      <sharedItems containsNonDate="0" containsString="0" containsBlank="1"/>
    </cacheField>
    <cacheField name="Column6473" numFmtId="0">
      <sharedItems containsNonDate="0" containsString="0" containsBlank="1"/>
    </cacheField>
    <cacheField name="Column6474" numFmtId="0">
      <sharedItems containsNonDate="0" containsString="0" containsBlank="1"/>
    </cacheField>
    <cacheField name="Column6475" numFmtId="0">
      <sharedItems containsNonDate="0" containsString="0" containsBlank="1"/>
    </cacheField>
    <cacheField name="Column6476" numFmtId="0">
      <sharedItems containsNonDate="0" containsString="0" containsBlank="1"/>
    </cacheField>
    <cacheField name="Column6477" numFmtId="0">
      <sharedItems containsNonDate="0" containsString="0" containsBlank="1"/>
    </cacheField>
    <cacheField name="Column6478" numFmtId="0">
      <sharedItems containsNonDate="0" containsString="0" containsBlank="1"/>
    </cacheField>
    <cacheField name="Column6479" numFmtId="0">
      <sharedItems containsNonDate="0" containsString="0" containsBlank="1"/>
    </cacheField>
    <cacheField name="Column6480" numFmtId="0">
      <sharedItems containsNonDate="0" containsString="0" containsBlank="1"/>
    </cacheField>
    <cacheField name="Column6481" numFmtId="0">
      <sharedItems containsNonDate="0" containsString="0" containsBlank="1"/>
    </cacheField>
    <cacheField name="Column6482" numFmtId="0">
      <sharedItems containsNonDate="0" containsString="0" containsBlank="1"/>
    </cacheField>
    <cacheField name="Column6483" numFmtId="0">
      <sharedItems containsNonDate="0" containsString="0" containsBlank="1"/>
    </cacheField>
    <cacheField name="Column6484" numFmtId="0">
      <sharedItems containsNonDate="0" containsString="0" containsBlank="1"/>
    </cacheField>
    <cacheField name="Column6485" numFmtId="0">
      <sharedItems containsNonDate="0" containsString="0" containsBlank="1"/>
    </cacheField>
    <cacheField name="Column6486" numFmtId="0">
      <sharedItems containsNonDate="0" containsString="0" containsBlank="1"/>
    </cacheField>
    <cacheField name="Column6487" numFmtId="0">
      <sharedItems containsNonDate="0" containsString="0" containsBlank="1"/>
    </cacheField>
    <cacheField name="Column6488" numFmtId="0">
      <sharedItems containsNonDate="0" containsString="0" containsBlank="1"/>
    </cacheField>
    <cacheField name="Column6489" numFmtId="0">
      <sharedItems containsNonDate="0" containsString="0" containsBlank="1"/>
    </cacheField>
    <cacheField name="Column6490" numFmtId="0">
      <sharedItems containsNonDate="0" containsString="0" containsBlank="1"/>
    </cacheField>
    <cacheField name="Column6491" numFmtId="0">
      <sharedItems containsNonDate="0" containsString="0" containsBlank="1"/>
    </cacheField>
    <cacheField name="Column6492" numFmtId="0">
      <sharedItems containsNonDate="0" containsString="0" containsBlank="1"/>
    </cacheField>
    <cacheField name="Column6493" numFmtId="0">
      <sharedItems containsNonDate="0" containsString="0" containsBlank="1"/>
    </cacheField>
    <cacheField name="Column6494" numFmtId="0">
      <sharedItems containsNonDate="0" containsString="0" containsBlank="1"/>
    </cacheField>
    <cacheField name="Column6495" numFmtId="0">
      <sharedItems containsNonDate="0" containsString="0" containsBlank="1"/>
    </cacheField>
    <cacheField name="Column6496" numFmtId="0">
      <sharedItems containsNonDate="0" containsString="0" containsBlank="1"/>
    </cacheField>
    <cacheField name="Column6497" numFmtId="0">
      <sharedItems containsNonDate="0" containsString="0" containsBlank="1"/>
    </cacheField>
    <cacheField name="Column6498" numFmtId="0">
      <sharedItems containsNonDate="0" containsString="0" containsBlank="1"/>
    </cacheField>
    <cacheField name="Column6499" numFmtId="0">
      <sharedItems containsNonDate="0" containsString="0" containsBlank="1"/>
    </cacheField>
    <cacheField name="Column6500" numFmtId="0">
      <sharedItems containsNonDate="0" containsString="0" containsBlank="1"/>
    </cacheField>
    <cacheField name="Column6501" numFmtId="0">
      <sharedItems containsNonDate="0" containsString="0" containsBlank="1"/>
    </cacheField>
    <cacheField name="Column6502" numFmtId="0">
      <sharedItems containsNonDate="0" containsString="0" containsBlank="1"/>
    </cacheField>
    <cacheField name="Column6503" numFmtId="0">
      <sharedItems containsNonDate="0" containsString="0" containsBlank="1"/>
    </cacheField>
    <cacheField name="Column6504" numFmtId="0">
      <sharedItems containsNonDate="0" containsString="0" containsBlank="1"/>
    </cacheField>
    <cacheField name="Column6505" numFmtId="0">
      <sharedItems containsNonDate="0" containsString="0" containsBlank="1"/>
    </cacheField>
    <cacheField name="Column6506" numFmtId="0">
      <sharedItems containsNonDate="0" containsString="0" containsBlank="1"/>
    </cacheField>
    <cacheField name="Column6507" numFmtId="0">
      <sharedItems containsNonDate="0" containsString="0" containsBlank="1"/>
    </cacheField>
    <cacheField name="Column6508" numFmtId="0">
      <sharedItems containsNonDate="0" containsString="0" containsBlank="1"/>
    </cacheField>
    <cacheField name="Column6509" numFmtId="0">
      <sharedItems containsNonDate="0" containsString="0" containsBlank="1"/>
    </cacheField>
    <cacheField name="Column6510" numFmtId="0">
      <sharedItems containsNonDate="0" containsString="0" containsBlank="1"/>
    </cacheField>
    <cacheField name="Column6511" numFmtId="0">
      <sharedItems containsNonDate="0" containsString="0" containsBlank="1"/>
    </cacheField>
    <cacheField name="Column6512" numFmtId="0">
      <sharedItems containsNonDate="0" containsString="0" containsBlank="1"/>
    </cacheField>
    <cacheField name="Column6513" numFmtId="0">
      <sharedItems containsNonDate="0" containsString="0" containsBlank="1"/>
    </cacheField>
    <cacheField name="Column6514" numFmtId="0">
      <sharedItems containsNonDate="0" containsString="0" containsBlank="1"/>
    </cacheField>
    <cacheField name="Column6515" numFmtId="0">
      <sharedItems containsNonDate="0" containsString="0" containsBlank="1"/>
    </cacheField>
    <cacheField name="Column6516" numFmtId="0">
      <sharedItems containsNonDate="0" containsString="0" containsBlank="1"/>
    </cacheField>
    <cacheField name="Column6517" numFmtId="0">
      <sharedItems containsNonDate="0" containsString="0" containsBlank="1"/>
    </cacheField>
    <cacheField name="Column6518" numFmtId="0">
      <sharedItems containsNonDate="0" containsString="0" containsBlank="1"/>
    </cacheField>
    <cacheField name="Column6519" numFmtId="0">
      <sharedItems containsNonDate="0" containsString="0" containsBlank="1"/>
    </cacheField>
    <cacheField name="Column6520" numFmtId="0">
      <sharedItems containsNonDate="0" containsString="0" containsBlank="1"/>
    </cacheField>
    <cacheField name="Column6521" numFmtId="0">
      <sharedItems containsNonDate="0" containsString="0" containsBlank="1"/>
    </cacheField>
    <cacheField name="Column6522" numFmtId="0">
      <sharedItems containsNonDate="0" containsString="0" containsBlank="1"/>
    </cacheField>
    <cacheField name="Column6523" numFmtId="0">
      <sharedItems containsNonDate="0" containsString="0" containsBlank="1"/>
    </cacheField>
    <cacheField name="Column6524" numFmtId="0">
      <sharedItems containsNonDate="0" containsString="0" containsBlank="1"/>
    </cacheField>
    <cacheField name="Column6525" numFmtId="0">
      <sharedItems containsNonDate="0" containsString="0" containsBlank="1"/>
    </cacheField>
    <cacheField name="Column6526" numFmtId="0">
      <sharedItems containsNonDate="0" containsString="0" containsBlank="1"/>
    </cacheField>
    <cacheField name="Column6527" numFmtId="0">
      <sharedItems containsNonDate="0" containsString="0" containsBlank="1"/>
    </cacheField>
    <cacheField name="Column6528" numFmtId="0">
      <sharedItems containsNonDate="0" containsString="0" containsBlank="1"/>
    </cacheField>
    <cacheField name="Column6529" numFmtId="0">
      <sharedItems containsNonDate="0" containsString="0" containsBlank="1"/>
    </cacheField>
    <cacheField name="Column6530" numFmtId="0">
      <sharedItems containsNonDate="0" containsString="0" containsBlank="1"/>
    </cacheField>
    <cacheField name="Column6531" numFmtId="0">
      <sharedItems containsNonDate="0" containsString="0" containsBlank="1"/>
    </cacheField>
    <cacheField name="Column6532" numFmtId="0">
      <sharedItems containsNonDate="0" containsString="0" containsBlank="1"/>
    </cacheField>
    <cacheField name="Column6533" numFmtId="0">
      <sharedItems containsNonDate="0" containsString="0" containsBlank="1"/>
    </cacheField>
    <cacheField name="Column6534" numFmtId="0">
      <sharedItems containsNonDate="0" containsString="0" containsBlank="1"/>
    </cacheField>
    <cacheField name="Column6535" numFmtId="0">
      <sharedItems containsNonDate="0" containsString="0" containsBlank="1"/>
    </cacheField>
    <cacheField name="Column6536" numFmtId="0">
      <sharedItems containsNonDate="0" containsString="0" containsBlank="1"/>
    </cacheField>
    <cacheField name="Column6537" numFmtId="0">
      <sharedItems containsNonDate="0" containsString="0" containsBlank="1"/>
    </cacheField>
    <cacheField name="Column6538" numFmtId="0">
      <sharedItems containsNonDate="0" containsString="0" containsBlank="1"/>
    </cacheField>
    <cacheField name="Column6539" numFmtId="0">
      <sharedItems containsNonDate="0" containsString="0" containsBlank="1"/>
    </cacheField>
    <cacheField name="Column6540" numFmtId="0">
      <sharedItems containsNonDate="0" containsString="0" containsBlank="1"/>
    </cacheField>
    <cacheField name="Column6541" numFmtId="0">
      <sharedItems containsNonDate="0" containsString="0" containsBlank="1"/>
    </cacheField>
    <cacheField name="Column6542" numFmtId="0">
      <sharedItems containsNonDate="0" containsString="0" containsBlank="1"/>
    </cacheField>
    <cacheField name="Column6543" numFmtId="0">
      <sharedItems containsNonDate="0" containsString="0" containsBlank="1"/>
    </cacheField>
    <cacheField name="Column6544" numFmtId="0">
      <sharedItems containsNonDate="0" containsString="0" containsBlank="1"/>
    </cacheField>
    <cacheField name="Column6545" numFmtId="0">
      <sharedItems containsNonDate="0" containsString="0" containsBlank="1"/>
    </cacheField>
    <cacheField name="Column6546" numFmtId="0">
      <sharedItems containsNonDate="0" containsString="0" containsBlank="1"/>
    </cacheField>
    <cacheField name="Column6547" numFmtId="0">
      <sharedItems containsNonDate="0" containsString="0" containsBlank="1"/>
    </cacheField>
    <cacheField name="Column6548" numFmtId="0">
      <sharedItems containsNonDate="0" containsString="0" containsBlank="1"/>
    </cacheField>
    <cacheField name="Column6549" numFmtId="0">
      <sharedItems containsNonDate="0" containsString="0" containsBlank="1"/>
    </cacheField>
    <cacheField name="Column6550" numFmtId="0">
      <sharedItems containsNonDate="0" containsString="0" containsBlank="1"/>
    </cacheField>
    <cacheField name="Column6551" numFmtId="0">
      <sharedItems containsNonDate="0" containsString="0" containsBlank="1"/>
    </cacheField>
    <cacheField name="Column6552" numFmtId="0">
      <sharedItems containsNonDate="0" containsString="0" containsBlank="1"/>
    </cacheField>
    <cacheField name="Column6553" numFmtId="0">
      <sharedItems containsNonDate="0" containsString="0" containsBlank="1"/>
    </cacheField>
    <cacheField name="Column6554" numFmtId="0">
      <sharedItems containsNonDate="0" containsString="0" containsBlank="1"/>
    </cacheField>
    <cacheField name="Column6555" numFmtId="0">
      <sharedItems containsNonDate="0" containsString="0" containsBlank="1"/>
    </cacheField>
    <cacheField name="Column6556" numFmtId="0">
      <sharedItems containsNonDate="0" containsString="0" containsBlank="1"/>
    </cacheField>
    <cacheField name="Column6557" numFmtId="0">
      <sharedItems containsNonDate="0" containsString="0" containsBlank="1"/>
    </cacheField>
    <cacheField name="Column6558" numFmtId="0">
      <sharedItems containsNonDate="0" containsString="0" containsBlank="1"/>
    </cacheField>
    <cacheField name="Column6559" numFmtId="0">
      <sharedItems containsNonDate="0" containsString="0" containsBlank="1"/>
    </cacheField>
    <cacheField name="Column6560" numFmtId="0">
      <sharedItems containsNonDate="0" containsString="0" containsBlank="1"/>
    </cacheField>
    <cacheField name="Column6561" numFmtId="0">
      <sharedItems containsNonDate="0" containsString="0" containsBlank="1"/>
    </cacheField>
    <cacheField name="Column6562" numFmtId="0">
      <sharedItems containsNonDate="0" containsString="0" containsBlank="1"/>
    </cacheField>
    <cacheField name="Column6563" numFmtId="0">
      <sharedItems containsNonDate="0" containsString="0" containsBlank="1"/>
    </cacheField>
    <cacheField name="Column6564" numFmtId="0">
      <sharedItems containsNonDate="0" containsString="0" containsBlank="1"/>
    </cacheField>
    <cacheField name="Column6565" numFmtId="0">
      <sharedItems containsNonDate="0" containsString="0" containsBlank="1"/>
    </cacheField>
    <cacheField name="Column6566" numFmtId="0">
      <sharedItems containsNonDate="0" containsString="0" containsBlank="1"/>
    </cacheField>
    <cacheField name="Column6567" numFmtId="0">
      <sharedItems containsNonDate="0" containsString="0" containsBlank="1"/>
    </cacheField>
    <cacheField name="Column6568" numFmtId="0">
      <sharedItems containsNonDate="0" containsString="0" containsBlank="1"/>
    </cacheField>
    <cacheField name="Column6569" numFmtId="0">
      <sharedItems containsNonDate="0" containsString="0" containsBlank="1"/>
    </cacheField>
    <cacheField name="Column6570" numFmtId="0">
      <sharedItems containsNonDate="0" containsString="0" containsBlank="1"/>
    </cacheField>
    <cacheField name="Column6571" numFmtId="0">
      <sharedItems containsNonDate="0" containsString="0" containsBlank="1"/>
    </cacheField>
    <cacheField name="Column6572" numFmtId="0">
      <sharedItems containsNonDate="0" containsString="0" containsBlank="1"/>
    </cacheField>
    <cacheField name="Column6573" numFmtId="0">
      <sharedItems containsNonDate="0" containsString="0" containsBlank="1"/>
    </cacheField>
    <cacheField name="Column6574" numFmtId="0">
      <sharedItems containsNonDate="0" containsString="0" containsBlank="1"/>
    </cacheField>
    <cacheField name="Column6575" numFmtId="0">
      <sharedItems containsNonDate="0" containsString="0" containsBlank="1"/>
    </cacheField>
    <cacheField name="Column6576" numFmtId="0">
      <sharedItems containsNonDate="0" containsString="0" containsBlank="1"/>
    </cacheField>
    <cacheField name="Column6577" numFmtId="0">
      <sharedItems containsNonDate="0" containsString="0" containsBlank="1"/>
    </cacheField>
    <cacheField name="Column6578" numFmtId="0">
      <sharedItems containsNonDate="0" containsString="0" containsBlank="1"/>
    </cacheField>
    <cacheField name="Column6579" numFmtId="0">
      <sharedItems containsNonDate="0" containsString="0" containsBlank="1"/>
    </cacheField>
    <cacheField name="Column6580" numFmtId="0">
      <sharedItems containsNonDate="0" containsString="0" containsBlank="1"/>
    </cacheField>
    <cacheField name="Column6581" numFmtId="0">
      <sharedItems containsNonDate="0" containsString="0" containsBlank="1"/>
    </cacheField>
    <cacheField name="Column6582" numFmtId="0">
      <sharedItems containsNonDate="0" containsString="0" containsBlank="1"/>
    </cacheField>
    <cacheField name="Column6583" numFmtId="0">
      <sharedItems containsNonDate="0" containsString="0" containsBlank="1"/>
    </cacheField>
    <cacheField name="Column6584" numFmtId="0">
      <sharedItems containsNonDate="0" containsString="0" containsBlank="1"/>
    </cacheField>
    <cacheField name="Column6585" numFmtId="0">
      <sharedItems containsNonDate="0" containsString="0" containsBlank="1"/>
    </cacheField>
    <cacheField name="Column6586" numFmtId="0">
      <sharedItems containsNonDate="0" containsString="0" containsBlank="1"/>
    </cacheField>
    <cacheField name="Column6587" numFmtId="0">
      <sharedItems containsNonDate="0" containsString="0" containsBlank="1"/>
    </cacheField>
    <cacheField name="Column6588" numFmtId="0">
      <sharedItems containsNonDate="0" containsString="0" containsBlank="1"/>
    </cacheField>
    <cacheField name="Column6589" numFmtId="0">
      <sharedItems containsNonDate="0" containsString="0" containsBlank="1"/>
    </cacheField>
    <cacheField name="Column6590" numFmtId="0">
      <sharedItems containsNonDate="0" containsString="0" containsBlank="1"/>
    </cacheField>
    <cacheField name="Column6591" numFmtId="0">
      <sharedItems containsNonDate="0" containsString="0" containsBlank="1"/>
    </cacheField>
    <cacheField name="Column6592" numFmtId="0">
      <sharedItems containsNonDate="0" containsString="0" containsBlank="1"/>
    </cacheField>
    <cacheField name="Column6593" numFmtId="0">
      <sharedItems containsNonDate="0" containsString="0" containsBlank="1"/>
    </cacheField>
    <cacheField name="Column6594" numFmtId="0">
      <sharedItems containsNonDate="0" containsString="0" containsBlank="1"/>
    </cacheField>
    <cacheField name="Column6595" numFmtId="0">
      <sharedItems containsNonDate="0" containsString="0" containsBlank="1"/>
    </cacheField>
    <cacheField name="Column6596" numFmtId="0">
      <sharedItems containsNonDate="0" containsString="0" containsBlank="1"/>
    </cacheField>
    <cacheField name="Column6597" numFmtId="0">
      <sharedItems containsNonDate="0" containsString="0" containsBlank="1"/>
    </cacheField>
    <cacheField name="Column6598" numFmtId="0">
      <sharedItems containsNonDate="0" containsString="0" containsBlank="1"/>
    </cacheField>
    <cacheField name="Column6599" numFmtId="0">
      <sharedItems containsNonDate="0" containsString="0" containsBlank="1"/>
    </cacheField>
    <cacheField name="Column6600" numFmtId="0">
      <sharedItems containsNonDate="0" containsString="0" containsBlank="1"/>
    </cacheField>
    <cacheField name="Column6601" numFmtId="0">
      <sharedItems containsNonDate="0" containsString="0" containsBlank="1"/>
    </cacheField>
    <cacheField name="Column6602" numFmtId="0">
      <sharedItems containsNonDate="0" containsString="0" containsBlank="1"/>
    </cacheField>
    <cacheField name="Column6603" numFmtId="0">
      <sharedItems containsNonDate="0" containsString="0" containsBlank="1"/>
    </cacheField>
    <cacheField name="Column6604" numFmtId="0">
      <sharedItems containsNonDate="0" containsString="0" containsBlank="1"/>
    </cacheField>
    <cacheField name="Column6605" numFmtId="0">
      <sharedItems containsNonDate="0" containsString="0" containsBlank="1"/>
    </cacheField>
    <cacheField name="Column6606" numFmtId="0">
      <sharedItems containsNonDate="0" containsString="0" containsBlank="1"/>
    </cacheField>
    <cacheField name="Column6607" numFmtId="0">
      <sharedItems containsNonDate="0" containsString="0" containsBlank="1"/>
    </cacheField>
    <cacheField name="Column6608" numFmtId="0">
      <sharedItems containsNonDate="0" containsString="0" containsBlank="1"/>
    </cacheField>
    <cacheField name="Column6609" numFmtId="0">
      <sharedItems containsNonDate="0" containsString="0" containsBlank="1"/>
    </cacheField>
    <cacheField name="Column6610" numFmtId="0">
      <sharedItems containsNonDate="0" containsString="0" containsBlank="1"/>
    </cacheField>
    <cacheField name="Column6611" numFmtId="0">
      <sharedItems containsNonDate="0" containsString="0" containsBlank="1"/>
    </cacheField>
    <cacheField name="Column6612" numFmtId="0">
      <sharedItems containsNonDate="0" containsString="0" containsBlank="1"/>
    </cacheField>
    <cacheField name="Column6613" numFmtId="0">
      <sharedItems containsNonDate="0" containsString="0" containsBlank="1"/>
    </cacheField>
    <cacheField name="Column6614" numFmtId="0">
      <sharedItems containsNonDate="0" containsString="0" containsBlank="1"/>
    </cacheField>
    <cacheField name="Column6615" numFmtId="0">
      <sharedItems containsNonDate="0" containsString="0" containsBlank="1"/>
    </cacheField>
    <cacheField name="Column6616" numFmtId="0">
      <sharedItems containsNonDate="0" containsString="0" containsBlank="1"/>
    </cacheField>
    <cacheField name="Column6617" numFmtId="0">
      <sharedItems containsNonDate="0" containsString="0" containsBlank="1"/>
    </cacheField>
    <cacheField name="Column6618" numFmtId="0">
      <sharedItems containsNonDate="0" containsString="0" containsBlank="1"/>
    </cacheField>
    <cacheField name="Column6619" numFmtId="0">
      <sharedItems containsNonDate="0" containsString="0" containsBlank="1"/>
    </cacheField>
    <cacheField name="Column6620" numFmtId="0">
      <sharedItems containsNonDate="0" containsString="0" containsBlank="1"/>
    </cacheField>
    <cacheField name="Column6621" numFmtId="0">
      <sharedItems containsNonDate="0" containsString="0" containsBlank="1"/>
    </cacheField>
    <cacheField name="Column6622" numFmtId="0">
      <sharedItems containsNonDate="0" containsString="0" containsBlank="1"/>
    </cacheField>
    <cacheField name="Column6623" numFmtId="0">
      <sharedItems containsNonDate="0" containsString="0" containsBlank="1"/>
    </cacheField>
    <cacheField name="Column6624" numFmtId="0">
      <sharedItems containsNonDate="0" containsString="0" containsBlank="1"/>
    </cacheField>
    <cacheField name="Column6625" numFmtId="0">
      <sharedItems containsNonDate="0" containsString="0" containsBlank="1"/>
    </cacheField>
    <cacheField name="Column6626" numFmtId="0">
      <sharedItems containsNonDate="0" containsString="0" containsBlank="1"/>
    </cacheField>
    <cacheField name="Column6627" numFmtId="0">
      <sharedItems containsNonDate="0" containsString="0" containsBlank="1"/>
    </cacheField>
    <cacheField name="Column6628" numFmtId="0">
      <sharedItems containsNonDate="0" containsString="0" containsBlank="1"/>
    </cacheField>
    <cacheField name="Column6629" numFmtId="0">
      <sharedItems containsNonDate="0" containsString="0" containsBlank="1"/>
    </cacheField>
    <cacheField name="Column6630" numFmtId="0">
      <sharedItems containsNonDate="0" containsString="0" containsBlank="1"/>
    </cacheField>
    <cacheField name="Column6631" numFmtId="0">
      <sharedItems containsNonDate="0" containsString="0" containsBlank="1"/>
    </cacheField>
    <cacheField name="Column6632" numFmtId="0">
      <sharedItems containsNonDate="0" containsString="0" containsBlank="1"/>
    </cacheField>
    <cacheField name="Column6633" numFmtId="0">
      <sharedItems containsNonDate="0" containsString="0" containsBlank="1"/>
    </cacheField>
    <cacheField name="Column6634" numFmtId="0">
      <sharedItems containsNonDate="0" containsString="0" containsBlank="1"/>
    </cacheField>
    <cacheField name="Column6635" numFmtId="0">
      <sharedItems containsNonDate="0" containsString="0" containsBlank="1"/>
    </cacheField>
    <cacheField name="Column6636" numFmtId="0">
      <sharedItems containsNonDate="0" containsString="0" containsBlank="1"/>
    </cacheField>
    <cacheField name="Column6637" numFmtId="0">
      <sharedItems containsNonDate="0" containsString="0" containsBlank="1"/>
    </cacheField>
    <cacheField name="Column6638" numFmtId="0">
      <sharedItems containsNonDate="0" containsString="0" containsBlank="1"/>
    </cacheField>
    <cacheField name="Column6639" numFmtId="0">
      <sharedItems containsNonDate="0" containsString="0" containsBlank="1"/>
    </cacheField>
    <cacheField name="Column6640" numFmtId="0">
      <sharedItems containsNonDate="0" containsString="0" containsBlank="1"/>
    </cacheField>
    <cacheField name="Column6641" numFmtId="0">
      <sharedItems containsNonDate="0" containsString="0" containsBlank="1"/>
    </cacheField>
    <cacheField name="Column6642" numFmtId="0">
      <sharedItems containsNonDate="0" containsString="0" containsBlank="1"/>
    </cacheField>
    <cacheField name="Column6643" numFmtId="0">
      <sharedItems containsNonDate="0" containsString="0" containsBlank="1"/>
    </cacheField>
    <cacheField name="Column6644" numFmtId="0">
      <sharedItems containsNonDate="0" containsString="0" containsBlank="1"/>
    </cacheField>
    <cacheField name="Column6645" numFmtId="0">
      <sharedItems containsNonDate="0" containsString="0" containsBlank="1"/>
    </cacheField>
    <cacheField name="Column6646" numFmtId="0">
      <sharedItems containsNonDate="0" containsString="0" containsBlank="1"/>
    </cacheField>
    <cacheField name="Column6647" numFmtId="0">
      <sharedItems containsNonDate="0" containsString="0" containsBlank="1"/>
    </cacheField>
    <cacheField name="Column6648" numFmtId="0">
      <sharedItems containsNonDate="0" containsString="0" containsBlank="1"/>
    </cacheField>
    <cacheField name="Column6649" numFmtId="0">
      <sharedItems containsNonDate="0" containsString="0" containsBlank="1"/>
    </cacheField>
    <cacheField name="Column6650" numFmtId="0">
      <sharedItems containsNonDate="0" containsString="0" containsBlank="1"/>
    </cacheField>
    <cacheField name="Column6651" numFmtId="0">
      <sharedItems containsNonDate="0" containsString="0" containsBlank="1"/>
    </cacheField>
    <cacheField name="Column6652" numFmtId="0">
      <sharedItems containsNonDate="0" containsString="0" containsBlank="1"/>
    </cacheField>
    <cacheField name="Column6653" numFmtId="0">
      <sharedItems containsNonDate="0" containsString="0" containsBlank="1"/>
    </cacheField>
    <cacheField name="Column6654" numFmtId="0">
      <sharedItems containsNonDate="0" containsString="0" containsBlank="1"/>
    </cacheField>
    <cacheField name="Column6655" numFmtId="0">
      <sharedItems containsNonDate="0" containsString="0" containsBlank="1"/>
    </cacheField>
    <cacheField name="Column6656" numFmtId="0">
      <sharedItems containsNonDate="0" containsString="0" containsBlank="1"/>
    </cacheField>
    <cacheField name="Column6657" numFmtId="0">
      <sharedItems containsNonDate="0" containsString="0" containsBlank="1"/>
    </cacheField>
    <cacheField name="Column6658" numFmtId="0">
      <sharedItems containsNonDate="0" containsString="0" containsBlank="1"/>
    </cacheField>
    <cacheField name="Column6659" numFmtId="0">
      <sharedItems containsNonDate="0" containsString="0" containsBlank="1"/>
    </cacheField>
    <cacheField name="Column6660" numFmtId="0">
      <sharedItems containsNonDate="0" containsString="0" containsBlank="1"/>
    </cacheField>
    <cacheField name="Column6661" numFmtId="0">
      <sharedItems containsNonDate="0" containsString="0" containsBlank="1"/>
    </cacheField>
    <cacheField name="Column6662" numFmtId="0">
      <sharedItems containsNonDate="0" containsString="0" containsBlank="1"/>
    </cacheField>
    <cacheField name="Column6663" numFmtId="0">
      <sharedItems containsNonDate="0" containsString="0" containsBlank="1"/>
    </cacheField>
    <cacheField name="Column6664" numFmtId="0">
      <sharedItems containsNonDate="0" containsString="0" containsBlank="1"/>
    </cacheField>
    <cacheField name="Column6665" numFmtId="0">
      <sharedItems containsNonDate="0" containsString="0" containsBlank="1"/>
    </cacheField>
    <cacheField name="Column6666" numFmtId="0">
      <sharedItems containsNonDate="0" containsString="0" containsBlank="1"/>
    </cacheField>
    <cacheField name="Column6667" numFmtId="0">
      <sharedItems containsNonDate="0" containsString="0" containsBlank="1"/>
    </cacheField>
    <cacheField name="Column6668" numFmtId="0">
      <sharedItems containsNonDate="0" containsString="0" containsBlank="1"/>
    </cacheField>
    <cacheField name="Column6669" numFmtId="0">
      <sharedItems containsNonDate="0" containsString="0" containsBlank="1"/>
    </cacheField>
    <cacheField name="Column6670" numFmtId="0">
      <sharedItems containsNonDate="0" containsString="0" containsBlank="1"/>
    </cacheField>
    <cacheField name="Column6671" numFmtId="0">
      <sharedItems containsNonDate="0" containsString="0" containsBlank="1"/>
    </cacheField>
    <cacheField name="Column6672" numFmtId="0">
      <sharedItems containsNonDate="0" containsString="0" containsBlank="1"/>
    </cacheField>
    <cacheField name="Column6673" numFmtId="0">
      <sharedItems containsNonDate="0" containsString="0" containsBlank="1"/>
    </cacheField>
    <cacheField name="Column6674" numFmtId="0">
      <sharedItems containsNonDate="0" containsString="0" containsBlank="1"/>
    </cacheField>
    <cacheField name="Column6675" numFmtId="0">
      <sharedItems containsNonDate="0" containsString="0" containsBlank="1"/>
    </cacheField>
    <cacheField name="Column6676" numFmtId="0">
      <sharedItems containsNonDate="0" containsString="0" containsBlank="1"/>
    </cacheField>
    <cacheField name="Column6677" numFmtId="0">
      <sharedItems containsNonDate="0" containsString="0" containsBlank="1"/>
    </cacheField>
    <cacheField name="Column6678" numFmtId="0">
      <sharedItems containsNonDate="0" containsString="0" containsBlank="1"/>
    </cacheField>
    <cacheField name="Column6679" numFmtId="0">
      <sharedItems containsNonDate="0" containsString="0" containsBlank="1"/>
    </cacheField>
    <cacheField name="Column6680" numFmtId="0">
      <sharedItems containsNonDate="0" containsString="0" containsBlank="1"/>
    </cacheField>
    <cacheField name="Column6681" numFmtId="0">
      <sharedItems containsNonDate="0" containsString="0" containsBlank="1"/>
    </cacheField>
    <cacheField name="Column6682" numFmtId="0">
      <sharedItems containsNonDate="0" containsString="0" containsBlank="1"/>
    </cacheField>
    <cacheField name="Column6683" numFmtId="0">
      <sharedItems containsNonDate="0" containsString="0" containsBlank="1"/>
    </cacheField>
    <cacheField name="Column6684" numFmtId="0">
      <sharedItems containsNonDate="0" containsString="0" containsBlank="1"/>
    </cacheField>
    <cacheField name="Column6685" numFmtId="0">
      <sharedItems containsNonDate="0" containsString="0" containsBlank="1"/>
    </cacheField>
    <cacheField name="Column6686" numFmtId="0">
      <sharedItems containsNonDate="0" containsString="0" containsBlank="1"/>
    </cacheField>
    <cacheField name="Column6687" numFmtId="0">
      <sharedItems containsNonDate="0" containsString="0" containsBlank="1"/>
    </cacheField>
    <cacheField name="Column6688" numFmtId="0">
      <sharedItems containsNonDate="0" containsString="0" containsBlank="1"/>
    </cacheField>
    <cacheField name="Column6689" numFmtId="0">
      <sharedItems containsNonDate="0" containsString="0" containsBlank="1"/>
    </cacheField>
    <cacheField name="Column6690" numFmtId="0">
      <sharedItems containsNonDate="0" containsString="0" containsBlank="1"/>
    </cacheField>
    <cacheField name="Column6691" numFmtId="0">
      <sharedItems containsNonDate="0" containsString="0" containsBlank="1"/>
    </cacheField>
    <cacheField name="Column6692" numFmtId="0">
      <sharedItems containsNonDate="0" containsString="0" containsBlank="1"/>
    </cacheField>
    <cacheField name="Column6693" numFmtId="0">
      <sharedItems containsNonDate="0" containsString="0" containsBlank="1"/>
    </cacheField>
    <cacheField name="Column6694" numFmtId="0">
      <sharedItems containsNonDate="0" containsString="0" containsBlank="1"/>
    </cacheField>
    <cacheField name="Column6695" numFmtId="0">
      <sharedItems containsNonDate="0" containsString="0" containsBlank="1"/>
    </cacheField>
    <cacheField name="Column6696" numFmtId="0">
      <sharedItems containsNonDate="0" containsString="0" containsBlank="1"/>
    </cacheField>
    <cacheField name="Column6697" numFmtId="0">
      <sharedItems containsNonDate="0" containsString="0" containsBlank="1"/>
    </cacheField>
    <cacheField name="Column6698" numFmtId="0">
      <sharedItems containsNonDate="0" containsString="0" containsBlank="1"/>
    </cacheField>
    <cacheField name="Column6699" numFmtId="0">
      <sharedItems containsNonDate="0" containsString="0" containsBlank="1"/>
    </cacheField>
    <cacheField name="Column6700" numFmtId="0">
      <sharedItems containsNonDate="0" containsString="0" containsBlank="1"/>
    </cacheField>
    <cacheField name="Column6701" numFmtId="0">
      <sharedItems containsNonDate="0" containsString="0" containsBlank="1"/>
    </cacheField>
    <cacheField name="Column6702" numFmtId="0">
      <sharedItems containsNonDate="0" containsString="0" containsBlank="1"/>
    </cacheField>
    <cacheField name="Column6703" numFmtId="0">
      <sharedItems containsNonDate="0" containsString="0" containsBlank="1"/>
    </cacheField>
    <cacheField name="Column6704" numFmtId="0">
      <sharedItems containsNonDate="0" containsString="0" containsBlank="1"/>
    </cacheField>
    <cacheField name="Column6705" numFmtId="0">
      <sharedItems containsNonDate="0" containsString="0" containsBlank="1"/>
    </cacheField>
    <cacheField name="Column6706" numFmtId="0">
      <sharedItems containsNonDate="0" containsString="0" containsBlank="1"/>
    </cacheField>
    <cacheField name="Column6707" numFmtId="0">
      <sharedItems containsNonDate="0" containsString="0" containsBlank="1"/>
    </cacheField>
    <cacheField name="Column6708" numFmtId="0">
      <sharedItems containsNonDate="0" containsString="0" containsBlank="1"/>
    </cacheField>
    <cacheField name="Column6709" numFmtId="0">
      <sharedItems containsNonDate="0" containsString="0" containsBlank="1"/>
    </cacheField>
    <cacheField name="Column6710" numFmtId="0">
      <sharedItems containsNonDate="0" containsString="0" containsBlank="1"/>
    </cacheField>
    <cacheField name="Column6711" numFmtId="0">
      <sharedItems containsNonDate="0" containsString="0" containsBlank="1"/>
    </cacheField>
    <cacheField name="Column6712" numFmtId="0">
      <sharedItems containsNonDate="0" containsString="0" containsBlank="1"/>
    </cacheField>
    <cacheField name="Column6713" numFmtId="0">
      <sharedItems containsNonDate="0" containsString="0" containsBlank="1"/>
    </cacheField>
    <cacheField name="Column6714" numFmtId="0">
      <sharedItems containsNonDate="0" containsString="0" containsBlank="1"/>
    </cacheField>
    <cacheField name="Column6715" numFmtId="0">
      <sharedItems containsNonDate="0" containsString="0" containsBlank="1"/>
    </cacheField>
    <cacheField name="Column6716" numFmtId="0">
      <sharedItems containsNonDate="0" containsString="0" containsBlank="1"/>
    </cacheField>
    <cacheField name="Column6717" numFmtId="0">
      <sharedItems containsNonDate="0" containsString="0" containsBlank="1"/>
    </cacheField>
    <cacheField name="Column6718" numFmtId="0">
      <sharedItems containsNonDate="0" containsString="0" containsBlank="1"/>
    </cacheField>
    <cacheField name="Column6719" numFmtId="0">
      <sharedItems containsNonDate="0" containsString="0" containsBlank="1"/>
    </cacheField>
    <cacheField name="Column6720" numFmtId="0">
      <sharedItems containsNonDate="0" containsString="0" containsBlank="1"/>
    </cacheField>
    <cacheField name="Column6721" numFmtId="0">
      <sharedItems containsNonDate="0" containsString="0" containsBlank="1"/>
    </cacheField>
    <cacheField name="Column6722" numFmtId="0">
      <sharedItems containsNonDate="0" containsString="0" containsBlank="1"/>
    </cacheField>
    <cacheField name="Column6723" numFmtId="0">
      <sharedItems containsNonDate="0" containsString="0" containsBlank="1"/>
    </cacheField>
    <cacheField name="Column6724" numFmtId="0">
      <sharedItems containsNonDate="0" containsString="0" containsBlank="1"/>
    </cacheField>
    <cacheField name="Column6725" numFmtId="0">
      <sharedItems containsNonDate="0" containsString="0" containsBlank="1"/>
    </cacheField>
    <cacheField name="Column6726" numFmtId="0">
      <sharedItems containsNonDate="0" containsString="0" containsBlank="1"/>
    </cacheField>
    <cacheField name="Column6727" numFmtId="0">
      <sharedItems containsNonDate="0" containsString="0" containsBlank="1"/>
    </cacheField>
    <cacheField name="Column6728" numFmtId="0">
      <sharedItems containsNonDate="0" containsString="0" containsBlank="1"/>
    </cacheField>
    <cacheField name="Column6729" numFmtId="0">
      <sharedItems containsNonDate="0" containsString="0" containsBlank="1"/>
    </cacheField>
    <cacheField name="Column6730" numFmtId="0">
      <sharedItems containsNonDate="0" containsString="0" containsBlank="1"/>
    </cacheField>
    <cacheField name="Column6731" numFmtId="0">
      <sharedItems containsNonDate="0" containsString="0" containsBlank="1"/>
    </cacheField>
    <cacheField name="Column6732" numFmtId="0">
      <sharedItems containsNonDate="0" containsString="0" containsBlank="1"/>
    </cacheField>
    <cacheField name="Column6733" numFmtId="0">
      <sharedItems containsNonDate="0" containsString="0" containsBlank="1"/>
    </cacheField>
    <cacheField name="Column6734" numFmtId="0">
      <sharedItems containsNonDate="0" containsString="0" containsBlank="1"/>
    </cacheField>
    <cacheField name="Column6735" numFmtId="0">
      <sharedItems containsNonDate="0" containsString="0" containsBlank="1"/>
    </cacheField>
    <cacheField name="Column6736" numFmtId="0">
      <sharedItems containsNonDate="0" containsString="0" containsBlank="1"/>
    </cacheField>
    <cacheField name="Column6737" numFmtId="0">
      <sharedItems containsNonDate="0" containsString="0" containsBlank="1"/>
    </cacheField>
    <cacheField name="Column6738" numFmtId="0">
      <sharedItems containsNonDate="0" containsString="0" containsBlank="1"/>
    </cacheField>
    <cacheField name="Column6739" numFmtId="0">
      <sharedItems containsNonDate="0" containsString="0" containsBlank="1"/>
    </cacheField>
    <cacheField name="Column6740" numFmtId="0">
      <sharedItems containsNonDate="0" containsString="0" containsBlank="1"/>
    </cacheField>
    <cacheField name="Column6741" numFmtId="0">
      <sharedItems containsNonDate="0" containsString="0" containsBlank="1"/>
    </cacheField>
    <cacheField name="Column6742" numFmtId="0">
      <sharedItems containsNonDate="0" containsString="0" containsBlank="1"/>
    </cacheField>
    <cacheField name="Column6743" numFmtId="0">
      <sharedItems containsNonDate="0" containsString="0" containsBlank="1"/>
    </cacheField>
    <cacheField name="Column6744" numFmtId="0">
      <sharedItems containsNonDate="0" containsString="0" containsBlank="1"/>
    </cacheField>
    <cacheField name="Column6745" numFmtId="0">
      <sharedItems containsNonDate="0" containsString="0" containsBlank="1"/>
    </cacheField>
    <cacheField name="Column6746" numFmtId="0">
      <sharedItems containsNonDate="0" containsString="0" containsBlank="1"/>
    </cacheField>
    <cacheField name="Column6747" numFmtId="0">
      <sharedItems containsNonDate="0" containsString="0" containsBlank="1"/>
    </cacheField>
    <cacheField name="Column6748" numFmtId="0">
      <sharedItems containsNonDate="0" containsString="0" containsBlank="1"/>
    </cacheField>
    <cacheField name="Column6749" numFmtId="0">
      <sharedItems containsNonDate="0" containsString="0" containsBlank="1"/>
    </cacheField>
    <cacheField name="Column6750" numFmtId="0">
      <sharedItems containsNonDate="0" containsString="0" containsBlank="1"/>
    </cacheField>
    <cacheField name="Column6751" numFmtId="0">
      <sharedItems containsNonDate="0" containsString="0" containsBlank="1"/>
    </cacheField>
    <cacheField name="Column6752" numFmtId="0">
      <sharedItems containsNonDate="0" containsString="0" containsBlank="1"/>
    </cacheField>
    <cacheField name="Column6753" numFmtId="0">
      <sharedItems containsNonDate="0" containsString="0" containsBlank="1"/>
    </cacheField>
    <cacheField name="Column6754" numFmtId="0">
      <sharedItems containsNonDate="0" containsString="0" containsBlank="1"/>
    </cacheField>
    <cacheField name="Column6755" numFmtId="0">
      <sharedItems containsNonDate="0" containsString="0" containsBlank="1"/>
    </cacheField>
    <cacheField name="Column6756" numFmtId="0">
      <sharedItems containsNonDate="0" containsString="0" containsBlank="1"/>
    </cacheField>
    <cacheField name="Column6757" numFmtId="0">
      <sharedItems containsNonDate="0" containsString="0" containsBlank="1"/>
    </cacheField>
    <cacheField name="Column6758" numFmtId="0">
      <sharedItems containsNonDate="0" containsString="0" containsBlank="1"/>
    </cacheField>
    <cacheField name="Column6759" numFmtId="0">
      <sharedItems containsNonDate="0" containsString="0" containsBlank="1"/>
    </cacheField>
    <cacheField name="Column6760" numFmtId="0">
      <sharedItems containsNonDate="0" containsString="0" containsBlank="1"/>
    </cacheField>
    <cacheField name="Column6761" numFmtId="0">
      <sharedItems containsNonDate="0" containsString="0" containsBlank="1"/>
    </cacheField>
    <cacheField name="Column6762" numFmtId="0">
      <sharedItems containsNonDate="0" containsString="0" containsBlank="1"/>
    </cacheField>
    <cacheField name="Column6763" numFmtId="0">
      <sharedItems containsNonDate="0" containsString="0" containsBlank="1"/>
    </cacheField>
    <cacheField name="Column6764" numFmtId="0">
      <sharedItems containsNonDate="0" containsString="0" containsBlank="1"/>
    </cacheField>
    <cacheField name="Column6765" numFmtId="0">
      <sharedItems containsNonDate="0" containsString="0" containsBlank="1"/>
    </cacheField>
    <cacheField name="Column6766" numFmtId="0">
      <sharedItems containsNonDate="0" containsString="0" containsBlank="1"/>
    </cacheField>
    <cacheField name="Column6767" numFmtId="0">
      <sharedItems containsNonDate="0" containsString="0" containsBlank="1"/>
    </cacheField>
    <cacheField name="Column6768" numFmtId="0">
      <sharedItems containsNonDate="0" containsString="0" containsBlank="1"/>
    </cacheField>
    <cacheField name="Column6769" numFmtId="0">
      <sharedItems containsNonDate="0" containsString="0" containsBlank="1"/>
    </cacheField>
    <cacheField name="Column6770" numFmtId="0">
      <sharedItems containsNonDate="0" containsString="0" containsBlank="1"/>
    </cacheField>
    <cacheField name="Column6771" numFmtId="0">
      <sharedItems containsNonDate="0" containsString="0" containsBlank="1"/>
    </cacheField>
    <cacheField name="Column6772" numFmtId="0">
      <sharedItems containsNonDate="0" containsString="0" containsBlank="1"/>
    </cacheField>
    <cacheField name="Column6773" numFmtId="0">
      <sharedItems containsNonDate="0" containsString="0" containsBlank="1"/>
    </cacheField>
    <cacheField name="Column6774" numFmtId="0">
      <sharedItems containsNonDate="0" containsString="0" containsBlank="1"/>
    </cacheField>
    <cacheField name="Column6775" numFmtId="0">
      <sharedItems containsNonDate="0" containsString="0" containsBlank="1"/>
    </cacheField>
    <cacheField name="Column6776" numFmtId="0">
      <sharedItems containsNonDate="0" containsString="0" containsBlank="1"/>
    </cacheField>
    <cacheField name="Column6777" numFmtId="0">
      <sharedItems containsNonDate="0" containsString="0" containsBlank="1"/>
    </cacheField>
    <cacheField name="Column6778" numFmtId="0">
      <sharedItems containsNonDate="0" containsString="0" containsBlank="1"/>
    </cacheField>
    <cacheField name="Column6779" numFmtId="0">
      <sharedItems containsNonDate="0" containsString="0" containsBlank="1"/>
    </cacheField>
    <cacheField name="Column6780" numFmtId="0">
      <sharedItems containsNonDate="0" containsString="0" containsBlank="1"/>
    </cacheField>
    <cacheField name="Column6781" numFmtId="0">
      <sharedItems containsNonDate="0" containsString="0" containsBlank="1"/>
    </cacheField>
    <cacheField name="Column6782" numFmtId="0">
      <sharedItems containsNonDate="0" containsString="0" containsBlank="1"/>
    </cacheField>
    <cacheField name="Column6783" numFmtId="0">
      <sharedItems containsNonDate="0" containsString="0" containsBlank="1"/>
    </cacheField>
    <cacheField name="Column6784" numFmtId="0">
      <sharedItems containsNonDate="0" containsString="0" containsBlank="1"/>
    </cacheField>
    <cacheField name="Column6785" numFmtId="0">
      <sharedItems containsNonDate="0" containsString="0" containsBlank="1"/>
    </cacheField>
    <cacheField name="Column6786" numFmtId="0">
      <sharedItems containsNonDate="0" containsString="0" containsBlank="1"/>
    </cacheField>
    <cacheField name="Column6787" numFmtId="0">
      <sharedItems containsNonDate="0" containsString="0" containsBlank="1"/>
    </cacheField>
    <cacheField name="Column6788" numFmtId="0">
      <sharedItems containsNonDate="0" containsString="0" containsBlank="1"/>
    </cacheField>
    <cacheField name="Column6789" numFmtId="0">
      <sharedItems containsNonDate="0" containsString="0" containsBlank="1"/>
    </cacheField>
    <cacheField name="Column6790" numFmtId="0">
      <sharedItems containsNonDate="0" containsString="0" containsBlank="1"/>
    </cacheField>
    <cacheField name="Column6791" numFmtId="0">
      <sharedItems containsNonDate="0" containsString="0" containsBlank="1"/>
    </cacheField>
    <cacheField name="Column6792" numFmtId="0">
      <sharedItems containsNonDate="0" containsString="0" containsBlank="1"/>
    </cacheField>
    <cacheField name="Column6793" numFmtId="0">
      <sharedItems containsNonDate="0" containsString="0" containsBlank="1"/>
    </cacheField>
    <cacheField name="Column6794" numFmtId="0">
      <sharedItems containsNonDate="0" containsString="0" containsBlank="1"/>
    </cacheField>
    <cacheField name="Column6795" numFmtId="0">
      <sharedItems containsNonDate="0" containsString="0" containsBlank="1"/>
    </cacheField>
    <cacheField name="Column6796" numFmtId="0">
      <sharedItems containsNonDate="0" containsString="0" containsBlank="1"/>
    </cacheField>
    <cacheField name="Column6797" numFmtId="0">
      <sharedItems containsNonDate="0" containsString="0" containsBlank="1"/>
    </cacheField>
    <cacheField name="Column6798" numFmtId="0">
      <sharedItems containsNonDate="0" containsString="0" containsBlank="1"/>
    </cacheField>
    <cacheField name="Column6799" numFmtId="0">
      <sharedItems containsNonDate="0" containsString="0" containsBlank="1"/>
    </cacheField>
    <cacheField name="Column6800" numFmtId="0">
      <sharedItems containsNonDate="0" containsString="0" containsBlank="1"/>
    </cacheField>
    <cacheField name="Column6801" numFmtId="0">
      <sharedItems containsNonDate="0" containsString="0" containsBlank="1"/>
    </cacheField>
    <cacheField name="Column6802" numFmtId="0">
      <sharedItems containsNonDate="0" containsString="0" containsBlank="1"/>
    </cacheField>
    <cacheField name="Column6803" numFmtId="0">
      <sharedItems containsNonDate="0" containsString="0" containsBlank="1"/>
    </cacheField>
    <cacheField name="Column6804" numFmtId="0">
      <sharedItems containsNonDate="0" containsString="0" containsBlank="1"/>
    </cacheField>
    <cacheField name="Column6805" numFmtId="0">
      <sharedItems containsNonDate="0" containsString="0" containsBlank="1"/>
    </cacheField>
    <cacheField name="Column6806" numFmtId="0">
      <sharedItems containsNonDate="0" containsString="0" containsBlank="1"/>
    </cacheField>
    <cacheField name="Column6807" numFmtId="0">
      <sharedItems containsNonDate="0" containsString="0" containsBlank="1"/>
    </cacheField>
    <cacheField name="Column6808" numFmtId="0">
      <sharedItems containsNonDate="0" containsString="0" containsBlank="1"/>
    </cacheField>
    <cacheField name="Column6809" numFmtId="0">
      <sharedItems containsNonDate="0" containsString="0" containsBlank="1"/>
    </cacheField>
    <cacheField name="Column6810" numFmtId="0">
      <sharedItems containsNonDate="0" containsString="0" containsBlank="1"/>
    </cacheField>
    <cacheField name="Column6811" numFmtId="0">
      <sharedItems containsNonDate="0" containsString="0" containsBlank="1"/>
    </cacheField>
    <cacheField name="Column6812" numFmtId="0">
      <sharedItems containsNonDate="0" containsString="0" containsBlank="1"/>
    </cacheField>
    <cacheField name="Column6813" numFmtId="0">
      <sharedItems containsNonDate="0" containsString="0" containsBlank="1"/>
    </cacheField>
    <cacheField name="Column6814" numFmtId="0">
      <sharedItems containsNonDate="0" containsString="0" containsBlank="1"/>
    </cacheField>
    <cacheField name="Column6815" numFmtId="0">
      <sharedItems containsNonDate="0" containsString="0" containsBlank="1"/>
    </cacheField>
    <cacheField name="Column6816" numFmtId="0">
      <sharedItems containsNonDate="0" containsString="0" containsBlank="1"/>
    </cacheField>
    <cacheField name="Column6817" numFmtId="0">
      <sharedItems containsNonDate="0" containsString="0" containsBlank="1"/>
    </cacheField>
    <cacheField name="Column6818" numFmtId="0">
      <sharedItems containsNonDate="0" containsString="0" containsBlank="1"/>
    </cacheField>
    <cacheField name="Column6819" numFmtId="0">
      <sharedItems containsNonDate="0" containsString="0" containsBlank="1"/>
    </cacheField>
    <cacheField name="Column6820" numFmtId="0">
      <sharedItems containsNonDate="0" containsString="0" containsBlank="1"/>
    </cacheField>
    <cacheField name="Column6821" numFmtId="0">
      <sharedItems containsNonDate="0" containsString="0" containsBlank="1"/>
    </cacheField>
    <cacheField name="Column6822" numFmtId="0">
      <sharedItems containsNonDate="0" containsString="0" containsBlank="1"/>
    </cacheField>
    <cacheField name="Column6823" numFmtId="0">
      <sharedItems containsNonDate="0" containsString="0" containsBlank="1"/>
    </cacheField>
    <cacheField name="Column6824" numFmtId="0">
      <sharedItems containsNonDate="0" containsString="0" containsBlank="1"/>
    </cacheField>
    <cacheField name="Column6825" numFmtId="0">
      <sharedItems containsNonDate="0" containsString="0" containsBlank="1"/>
    </cacheField>
    <cacheField name="Column6826" numFmtId="0">
      <sharedItems containsNonDate="0" containsString="0" containsBlank="1"/>
    </cacheField>
    <cacheField name="Column6827" numFmtId="0">
      <sharedItems containsNonDate="0" containsString="0" containsBlank="1"/>
    </cacheField>
    <cacheField name="Column6828" numFmtId="0">
      <sharedItems containsNonDate="0" containsString="0" containsBlank="1"/>
    </cacheField>
    <cacheField name="Column6829" numFmtId="0">
      <sharedItems containsNonDate="0" containsString="0" containsBlank="1"/>
    </cacheField>
    <cacheField name="Column6830" numFmtId="0">
      <sharedItems containsNonDate="0" containsString="0" containsBlank="1"/>
    </cacheField>
    <cacheField name="Column6831" numFmtId="0">
      <sharedItems containsNonDate="0" containsString="0" containsBlank="1"/>
    </cacheField>
    <cacheField name="Column6832" numFmtId="0">
      <sharedItems containsNonDate="0" containsString="0" containsBlank="1"/>
    </cacheField>
    <cacheField name="Column6833" numFmtId="0">
      <sharedItems containsNonDate="0" containsString="0" containsBlank="1"/>
    </cacheField>
    <cacheField name="Column6834" numFmtId="0">
      <sharedItems containsNonDate="0" containsString="0" containsBlank="1"/>
    </cacheField>
    <cacheField name="Column6835" numFmtId="0">
      <sharedItems containsNonDate="0" containsString="0" containsBlank="1"/>
    </cacheField>
    <cacheField name="Column6836" numFmtId="0">
      <sharedItems containsNonDate="0" containsString="0" containsBlank="1"/>
    </cacheField>
    <cacheField name="Column6837" numFmtId="0">
      <sharedItems containsNonDate="0" containsString="0" containsBlank="1"/>
    </cacheField>
    <cacheField name="Column6838" numFmtId="0">
      <sharedItems containsNonDate="0" containsString="0" containsBlank="1"/>
    </cacheField>
    <cacheField name="Column6839" numFmtId="0">
      <sharedItems containsNonDate="0" containsString="0" containsBlank="1"/>
    </cacheField>
    <cacheField name="Column6840" numFmtId="0">
      <sharedItems containsNonDate="0" containsString="0" containsBlank="1"/>
    </cacheField>
    <cacheField name="Column6841" numFmtId="0">
      <sharedItems containsNonDate="0" containsString="0" containsBlank="1"/>
    </cacheField>
    <cacheField name="Column6842" numFmtId="0">
      <sharedItems containsNonDate="0" containsString="0" containsBlank="1"/>
    </cacheField>
    <cacheField name="Column6843" numFmtId="0">
      <sharedItems containsNonDate="0" containsString="0" containsBlank="1"/>
    </cacheField>
    <cacheField name="Column6844" numFmtId="0">
      <sharedItems containsNonDate="0" containsString="0" containsBlank="1"/>
    </cacheField>
    <cacheField name="Column6845" numFmtId="0">
      <sharedItems containsNonDate="0" containsString="0" containsBlank="1"/>
    </cacheField>
    <cacheField name="Column6846" numFmtId="0">
      <sharedItems containsNonDate="0" containsString="0" containsBlank="1"/>
    </cacheField>
    <cacheField name="Column6847" numFmtId="0">
      <sharedItems containsNonDate="0" containsString="0" containsBlank="1"/>
    </cacheField>
    <cacheField name="Column6848" numFmtId="0">
      <sharedItems containsNonDate="0" containsString="0" containsBlank="1"/>
    </cacheField>
    <cacheField name="Column6849" numFmtId="0">
      <sharedItems containsNonDate="0" containsString="0" containsBlank="1"/>
    </cacheField>
    <cacheField name="Column6850" numFmtId="0">
      <sharedItems containsNonDate="0" containsString="0" containsBlank="1"/>
    </cacheField>
    <cacheField name="Column6851" numFmtId="0">
      <sharedItems containsNonDate="0" containsString="0" containsBlank="1"/>
    </cacheField>
    <cacheField name="Column6852" numFmtId="0">
      <sharedItems containsNonDate="0" containsString="0" containsBlank="1"/>
    </cacheField>
    <cacheField name="Column6853" numFmtId="0">
      <sharedItems containsNonDate="0" containsString="0" containsBlank="1"/>
    </cacheField>
    <cacheField name="Column6854" numFmtId="0">
      <sharedItems containsNonDate="0" containsString="0" containsBlank="1"/>
    </cacheField>
    <cacheField name="Column6855" numFmtId="0">
      <sharedItems containsNonDate="0" containsString="0" containsBlank="1"/>
    </cacheField>
    <cacheField name="Column6856" numFmtId="0">
      <sharedItems containsNonDate="0" containsString="0" containsBlank="1"/>
    </cacheField>
    <cacheField name="Column6857" numFmtId="0">
      <sharedItems containsNonDate="0" containsString="0" containsBlank="1"/>
    </cacheField>
    <cacheField name="Column6858" numFmtId="0">
      <sharedItems containsNonDate="0" containsString="0" containsBlank="1"/>
    </cacheField>
    <cacheField name="Column6859" numFmtId="0">
      <sharedItems containsNonDate="0" containsString="0" containsBlank="1"/>
    </cacheField>
    <cacheField name="Column6860" numFmtId="0">
      <sharedItems containsNonDate="0" containsString="0" containsBlank="1"/>
    </cacheField>
    <cacheField name="Column6861" numFmtId="0">
      <sharedItems containsNonDate="0" containsString="0" containsBlank="1"/>
    </cacheField>
    <cacheField name="Column6862" numFmtId="0">
      <sharedItems containsNonDate="0" containsString="0" containsBlank="1"/>
    </cacheField>
    <cacheField name="Column6863" numFmtId="0">
      <sharedItems containsNonDate="0" containsString="0" containsBlank="1"/>
    </cacheField>
    <cacheField name="Column6864" numFmtId="0">
      <sharedItems containsNonDate="0" containsString="0" containsBlank="1"/>
    </cacheField>
    <cacheField name="Column6865" numFmtId="0">
      <sharedItems containsNonDate="0" containsString="0" containsBlank="1"/>
    </cacheField>
    <cacheField name="Column6866" numFmtId="0">
      <sharedItems containsNonDate="0" containsString="0" containsBlank="1"/>
    </cacheField>
    <cacheField name="Column6867" numFmtId="0">
      <sharedItems containsNonDate="0" containsString="0" containsBlank="1"/>
    </cacheField>
    <cacheField name="Column6868" numFmtId="0">
      <sharedItems containsNonDate="0" containsString="0" containsBlank="1"/>
    </cacheField>
    <cacheField name="Column6869" numFmtId="0">
      <sharedItems containsNonDate="0" containsString="0" containsBlank="1"/>
    </cacheField>
    <cacheField name="Column6870" numFmtId="0">
      <sharedItems containsNonDate="0" containsString="0" containsBlank="1"/>
    </cacheField>
    <cacheField name="Column6871" numFmtId="0">
      <sharedItems containsNonDate="0" containsString="0" containsBlank="1"/>
    </cacheField>
    <cacheField name="Column6872" numFmtId="0">
      <sharedItems containsNonDate="0" containsString="0" containsBlank="1"/>
    </cacheField>
    <cacheField name="Column6873" numFmtId="0">
      <sharedItems containsNonDate="0" containsString="0" containsBlank="1"/>
    </cacheField>
    <cacheField name="Column6874" numFmtId="0">
      <sharedItems containsNonDate="0" containsString="0" containsBlank="1"/>
    </cacheField>
    <cacheField name="Column6875" numFmtId="0">
      <sharedItems containsNonDate="0" containsString="0" containsBlank="1"/>
    </cacheField>
    <cacheField name="Column6876" numFmtId="0">
      <sharedItems containsNonDate="0" containsString="0" containsBlank="1"/>
    </cacheField>
    <cacheField name="Column6877" numFmtId="0">
      <sharedItems containsNonDate="0" containsString="0" containsBlank="1"/>
    </cacheField>
    <cacheField name="Column6878" numFmtId="0">
      <sharedItems containsNonDate="0" containsString="0" containsBlank="1"/>
    </cacheField>
    <cacheField name="Column6879" numFmtId="0">
      <sharedItems containsNonDate="0" containsString="0" containsBlank="1"/>
    </cacheField>
    <cacheField name="Column6880" numFmtId="0">
      <sharedItems containsNonDate="0" containsString="0" containsBlank="1"/>
    </cacheField>
    <cacheField name="Column6881" numFmtId="0">
      <sharedItems containsNonDate="0" containsString="0" containsBlank="1"/>
    </cacheField>
    <cacheField name="Column6882" numFmtId="0">
      <sharedItems containsNonDate="0" containsString="0" containsBlank="1"/>
    </cacheField>
    <cacheField name="Column6883" numFmtId="0">
      <sharedItems containsNonDate="0" containsString="0" containsBlank="1"/>
    </cacheField>
    <cacheField name="Column6884" numFmtId="0">
      <sharedItems containsNonDate="0" containsString="0" containsBlank="1"/>
    </cacheField>
    <cacheField name="Column6885" numFmtId="0">
      <sharedItems containsNonDate="0" containsString="0" containsBlank="1"/>
    </cacheField>
    <cacheField name="Column6886" numFmtId="0">
      <sharedItems containsNonDate="0" containsString="0" containsBlank="1"/>
    </cacheField>
    <cacheField name="Column6887" numFmtId="0">
      <sharedItems containsNonDate="0" containsString="0" containsBlank="1"/>
    </cacheField>
    <cacheField name="Column6888" numFmtId="0">
      <sharedItems containsNonDate="0" containsString="0" containsBlank="1"/>
    </cacheField>
    <cacheField name="Column6889" numFmtId="0">
      <sharedItems containsNonDate="0" containsString="0" containsBlank="1"/>
    </cacheField>
    <cacheField name="Column6890" numFmtId="0">
      <sharedItems containsNonDate="0" containsString="0" containsBlank="1"/>
    </cacheField>
    <cacheField name="Column6891" numFmtId="0">
      <sharedItems containsNonDate="0" containsString="0" containsBlank="1"/>
    </cacheField>
    <cacheField name="Column6892" numFmtId="0">
      <sharedItems containsNonDate="0" containsString="0" containsBlank="1"/>
    </cacheField>
    <cacheField name="Column6893" numFmtId="0">
      <sharedItems containsNonDate="0" containsString="0" containsBlank="1"/>
    </cacheField>
    <cacheField name="Column6894" numFmtId="0">
      <sharedItems containsNonDate="0" containsString="0" containsBlank="1"/>
    </cacheField>
    <cacheField name="Column6895" numFmtId="0">
      <sharedItems containsNonDate="0" containsString="0" containsBlank="1"/>
    </cacheField>
    <cacheField name="Column6896" numFmtId="0">
      <sharedItems containsNonDate="0" containsString="0" containsBlank="1"/>
    </cacheField>
    <cacheField name="Column6897" numFmtId="0">
      <sharedItems containsNonDate="0" containsString="0" containsBlank="1"/>
    </cacheField>
    <cacheField name="Column6898" numFmtId="0">
      <sharedItems containsNonDate="0" containsString="0" containsBlank="1"/>
    </cacheField>
    <cacheField name="Column6899" numFmtId="0">
      <sharedItems containsNonDate="0" containsString="0" containsBlank="1"/>
    </cacheField>
    <cacheField name="Column6900" numFmtId="0">
      <sharedItems containsNonDate="0" containsString="0" containsBlank="1"/>
    </cacheField>
    <cacheField name="Column6901" numFmtId="0">
      <sharedItems containsNonDate="0" containsString="0" containsBlank="1"/>
    </cacheField>
    <cacheField name="Column6902" numFmtId="0">
      <sharedItems containsNonDate="0" containsString="0" containsBlank="1"/>
    </cacheField>
    <cacheField name="Column6903" numFmtId="0">
      <sharedItems containsNonDate="0" containsString="0" containsBlank="1"/>
    </cacheField>
    <cacheField name="Column6904" numFmtId="0">
      <sharedItems containsNonDate="0" containsString="0" containsBlank="1"/>
    </cacheField>
    <cacheField name="Column6905" numFmtId="0">
      <sharedItems containsNonDate="0" containsString="0" containsBlank="1"/>
    </cacheField>
    <cacheField name="Column6906" numFmtId="0">
      <sharedItems containsNonDate="0" containsString="0" containsBlank="1"/>
    </cacheField>
    <cacheField name="Column6907" numFmtId="0">
      <sharedItems containsNonDate="0" containsString="0" containsBlank="1"/>
    </cacheField>
    <cacheField name="Column6908" numFmtId="0">
      <sharedItems containsNonDate="0" containsString="0" containsBlank="1"/>
    </cacheField>
    <cacheField name="Column6909" numFmtId="0">
      <sharedItems containsNonDate="0" containsString="0" containsBlank="1"/>
    </cacheField>
    <cacheField name="Column6910" numFmtId="0">
      <sharedItems containsNonDate="0" containsString="0" containsBlank="1"/>
    </cacheField>
    <cacheField name="Column6911" numFmtId="0">
      <sharedItems containsNonDate="0" containsString="0" containsBlank="1"/>
    </cacheField>
    <cacheField name="Column6912" numFmtId="0">
      <sharedItems containsNonDate="0" containsString="0" containsBlank="1"/>
    </cacheField>
    <cacheField name="Column6913" numFmtId="0">
      <sharedItems containsNonDate="0" containsString="0" containsBlank="1"/>
    </cacheField>
    <cacheField name="Column6914" numFmtId="0">
      <sharedItems containsNonDate="0" containsString="0" containsBlank="1"/>
    </cacheField>
    <cacheField name="Column6915" numFmtId="0">
      <sharedItems containsNonDate="0" containsString="0" containsBlank="1"/>
    </cacheField>
    <cacheField name="Column6916" numFmtId="0">
      <sharedItems containsNonDate="0" containsString="0" containsBlank="1"/>
    </cacheField>
    <cacheField name="Column6917" numFmtId="0">
      <sharedItems containsNonDate="0" containsString="0" containsBlank="1"/>
    </cacheField>
    <cacheField name="Column6918" numFmtId="0">
      <sharedItems containsNonDate="0" containsString="0" containsBlank="1"/>
    </cacheField>
    <cacheField name="Column6919" numFmtId="0">
      <sharedItems containsNonDate="0" containsString="0" containsBlank="1"/>
    </cacheField>
    <cacheField name="Column6920" numFmtId="0">
      <sharedItems containsNonDate="0" containsString="0" containsBlank="1"/>
    </cacheField>
    <cacheField name="Column6921" numFmtId="0">
      <sharedItems containsNonDate="0" containsString="0" containsBlank="1"/>
    </cacheField>
    <cacheField name="Column6922" numFmtId="0">
      <sharedItems containsNonDate="0" containsString="0" containsBlank="1"/>
    </cacheField>
    <cacheField name="Column6923" numFmtId="0">
      <sharedItems containsNonDate="0" containsString="0" containsBlank="1"/>
    </cacheField>
    <cacheField name="Column6924" numFmtId="0">
      <sharedItems containsNonDate="0" containsString="0" containsBlank="1"/>
    </cacheField>
    <cacheField name="Column6925" numFmtId="0">
      <sharedItems containsNonDate="0" containsString="0" containsBlank="1"/>
    </cacheField>
    <cacheField name="Column6926" numFmtId="0">
      <sharedItems containsNonDate="0" containsString="0" containsBlank="1"/>
    </cacheField>
    <cacheField name="Column6927" numFmtId="0">
      <sharedItems containsNonDate="0" containsString="0" containsBlank="1"/>
    </cacheField>
    <cacheField name="Column6928" numFmtId="0">
      <sharedItems containsNonDate="0" containsString="0" containsBlank="1"/>
    </cacheField>
    <cacheField name="Column6929" numFmtId="0">
      <sharedItems containsNonDate="0" containsString="0" containsBlank="1"/>
    </cacheField>
    <cacheField name="Column6930" numFmtId="0">
      <sharedItems containsNonDate="0" containsString="0" containsBlank="1"/>
    </cacheField>
    <cacheField name="Column6931" numFmtId="0">
      <sharedItems containsNonDate="0" containsString="0" containsBlank="1"/>
    </cacheField>
    <cacheField name="Column6932" numFmtId="0">
      <sharedItems containsNonDate="0" containsString="0" containsBlank="1"/>
    </cacheField>
    <cacheField name="Column6933" numFmtId="0">
      <sharedItems containsNonDate="0" containsString="0" containsBlank="1"/>
    </cacheField>
    <cacheField name="Column6934" numFmtId="0">
      <sharedItems containsNonDate="0" containsString="0" containsBlank="1"/>
    </cacheField>
    <cacheField name="Column6935" numFmtId="0">
      <sharedItems containsNonDate="0" containsString="0" containsBlank="1"/>
    </cacheField>
    <cacheField name="Column6936" numFmtId="0">
      <sharedItems containsNonDate="0" containsString="0" containsBlank="1"/>
    </cacheField>
    <cacheField name="Column6937" numFmtId="0">
      <sharedItems containsNonDate="0" containsString="0" containsBlank="1"/>
    </cacheField>
    <cacheField name="Column6938" numFmtId="0">
      <sharedItems containsNonDate="0" containsString="0" containsBlank="1"/>
    </cacheField>
    <cacheField name="Column6939" numFmtId="0">
      <sharedItems containsNonDate="0" containsString="0" containsBlank="1"/>
    </cacheField>
    <cacheField name="Column6940" numFmtId="0">
      <sharedItems containsNonDate="0" containsString="0" containsBlank="1"/>
    </cacheField>
    <cacheField name="Column6941" numFmtId="0">
      <sharedItems containsNonDate="0" containsString="0" containsBlank="1"/>
    </cacheField>
    <cacheField name="Column6942" numFmtId="0">
      <sharedItems containsNonDate="0" containsString="0" containsBlank="1"/>
    </cacheField>
    <cacheField name="Column6943" numFmtId="0">
      <sharedItems containsNonDate="0" containsString="0" containsBlank="1"/>
    </cacheField>
    <cacheField name="Column6944" numFmtId="0">
      <sharedItems containsNonDate="0" containsString="0" containsBlank="1"/>
    </cacheField>
    <cacheField name="Column6945" numFmtId="0">
      <sharedItems containsNonDate="0" containsString="0" containsBlank="1"/>
    </cacheField>
    <cacheField name="Column6946" numFmtId="0">
      <sharedItems containsNonDate="0" containsString="0" containsBlank="1"/>
    </cacheField>
    <cacheField name="Column6947" numFmtId="0">
      <sharedItems containsNonDate="0" containsString="0" containsBlank="1"/>
    </cacheField>
    <cacheField name="Column6948" numFmtId="0">
      <sharedItems containsNonDate="0" containsString="0" containsBlank="1"/>
    </cacheField>
    <cacheField name="Column6949" numFmtId="0">
      <sharedItems containsNonDate="0" containsString="0" containsBlank="1"/>
    </cacheField>
    <cacheField name="Column6950" numFmtId="0">
      <sharedItems containsNonDate="0" containsString="0" containsBlank="1"/>
    </cacheField>
    <cacheField name="Column6951" numFmtId="0">
      <sharedItems containsNonDate="0" containsString="0" containsBlank="1"/>
    </cacheField>
    <cacheField name="Column6952" numFmtId="0">
      <sharedItems containsNonDate="0" containsString="0" containsBlank="1"/>
    </cacheField>
    <cacheField name="Column6953" numFmtId="0">
      <sharedItems containsNonDate="0" containsString="0" containsBlank="1"/>
    </cacheField>
    <cacheField name="Column6954" numFmtId="0">
      <sharedItems containsNonDate="0" containsString="0" containsBlank="1"/>
    </cacheField>
    <cacheField name="Column6955" numFmtId="0">
      <sharedItems containsNonDate="0" containsString="0" containsBlank="1"/>
    </cacheField>
    <cacheField name="Column6956" numFmtId="0">
      <sharedItems containsNonDate="0" containsString="0" containsBlank="1"/>
    </cacheField>
    <cacheField name="Column6957" numFmtId="0">
      <sharedItems containsNonDate="0" containsString="0" containsBlank="1"/>
    </cacheField>
    <cacheField name="Column6958" numFmtId="0">
      <sharedItems containsNonDate="0" containsString="0" containsBlank="1"/>
    </cacheField>
    <cacheField name="Column6959" numFmtId="0">
      <sharedItems containsNonDate="0" containsString="0" containsBlank="1"/>
    </cacheField>
    <cacheField name="Column6960" numFmtId="0">
      <sharedItems containsNonDate="0" containsString="0" containsBlank="1"/>
    </cacheField>
    <cacheField name="Column6961" numFmtId="0">
      <sharedItems containsNonDate="0" containsString="0" containsBlank="1"/>
    </cacheField>
    <cacheField name="Column6962" numFmtId="0">
      <sharedItems containsNonDate="0" containsString="0" containsBlank="1"/>
    </cacheField>
    <cacheField name="Column6963" numFmtId="0">
      <sharedItems containsNonDate="0" containsString="0" containsBlank="1"/>
    </cacheField>
    <cacheField name="Column6964" numFmtId="0">
      <sharedItems containsNonDate="0" containsString="0" containsBlank="1"/>
    </cacheField>
    <cacheField name="Column6965" numFmtId="0">
      <sharedItems containsNonDate="0" containsString="0" containsBlank="1"/>
    </cacheField>
    <cacheField name="Column6966" numFmtId="0">
      <sharedItems containsNonDate="0" containsString="0" containsBlank="1"/>
    </cacheField>
    <cacheField name="Column6967" numFmtId="0">
      <sharedItems containsNonDate="0" containsString="0" containsBlank="1"/>
    </cacheField>
    <cacheField name="Column6968" numFmtId="0">
      <sharedItems containsNonDate="0" containsString="0" containsBlank="1"/>
    </cacheField>
    <cacheField name="Column6969" numFmtId="0">
      <sharedItems containsNonDate="0" containsString="0" containsBlank="1"/>
    </cacheField>
    <cacheField name="Column6970" numFmtId="0">
      <sharedItems containsNonDate="0" containsString="0" containsBlank="1"/>
    </cacheField>
    <cacheField name="Column6971" numFmtId="0">
      <sharedItems containsNonDate="0" containsString="0" containsBlank="1"/>
    </cacheField>
    <cacheField name="Column6972" numFmtId="0">
      <sharedItems containsNonDate="0" containsString="0" containsBlank="1"/>
    </cacheField>
    <cacheField name="Column6973" numFmtId="0">
      <sharedItems containsNonDate="0" containsString="0" containsBlank="1"/>
    </cacheField>
    <cacheField name="Column6974" numFmtId="0">
      <sharedItems containsNonDate="0" containsString="0" containsBlank="1"/>
    </cacheField>
    <cacheField name="Column6975" numFmtId="0">
      <sharedItems containsNonDate="0" containsString="0" containsBlank="1"/>
    </cacheField>
    <cacheField name="Column6976" numFmtId="0">
      <sharedItems containsNonDate="0" containsString="0" containsBlank="1"/>
    </cacheField>
    <cacheField name="Column6977" numFmtId="0">
      <sharedItems containsNonDate="0" containsString="0" containsBlank="1"/>
    </cacheField>
    <cacheField name="Column6978" numFmtId="0">
      <sharedItems containsNonDate="0" containsString="0" containsBlank="1"/>
    </cacheField>
    <cacheField name="Column6979" numFmtId="0">
      <sharedItems containsNonDate="0" containsString="0" containsBlank="1"/>
    </cacheField>
    <cacheField name="Column6980" numFmtId="0">
      <sharedItems containsNonDate="0" containsString="0" containsBlank="1"/>
    </cacheField>
    <cacheField name="Column6981" numFmtId="0">
      <sharedItems containsNonDate="0" containsString="0" containsBlank="1"/>
    </cacheField>
    <cacheField name="Column6982" numFmtId="0">
      <sharedItems containsNonDate="0" containsString="0" containsBlank="1"/>
    </cacheField>
    <cacheField name="Column6983" numFmtId="0">
      <sharedItems containsNonDate="0" containsString="0" containsBlank="1"/>
    </cacheField>
    <cacheField name="Column6984" numFmtId="0">
      <sharedItems containsNonDate="0" containsString="0" containsBlank="1"/>
    </cacheField>
    <cacheField name="Column6985" numFmtId="0">
      <sharedItems containsNonDate="0" containsString="0" containsBlank="1"/>
    </cacheField>
    <cacheField name="Column6986" numFmtId="0">
      <sharedItems containsNonDate="0" containsString="0" containsBlank="1"/>
    </cacheField>
    <cacheField name="Column6987" numFmtId="0">
      <sharedItems containsNonDate="0" containsString="0" containsBlank="1"/>
    </cacheField>
    <cacheField name="Column6988" numFmtId="0">
      <sharedItems containsNonDate="0" containsString="0" containsBlank="1"/>
    </cacheField>
    <cacheField name="Column6989" numFmtId="0">
      <sharedItems containsNonDate="0" containsString="0" containsBlank="1"/>
    </cacheField>
    <cacheField name="Column6990" numFmtId="0">
      <sharedItems containsNonDate="0" containsString="0" containsBlank="1"/>
    </cacheField>
    <cacheField name="Column6991" numFmtId="0">
      <sharedItems containsNonDate="0" containsString="0" containsBlank="1"/>
    </cacheField>
    <cacheField name="Column6992" numFmtId="0">
      <sharedItems containsNonDate="0" containsString="0" containsBlank="1"/>
    </cacheField>
    <cacheField name="Column6993" numFmtId="0">
      <sharedItems containsNonDate="0" containsString="0" containsBlank="1"/>
    </cacheField>
    <cacheField name="Column6994" numFmtId="0">
      <sharedItems containsNonDate="0" containsString="0" containsBlank="1"/>
    </cacheField>
    <cacheField name="Column6995" numFmtId="0">
      <sharedItems containsNonDate="0" containsString="0" containsBlank="1"/>
    </cacheField>
    <cacheField name="Column6996" numFmtId="0">
      <sharedItems containsNonDate="0" containsString="0" containsBlank="1"/>
    </cacheField>
    <cacheField name="Column6997" numFmtId="0">
      <sharedItems containsNonDate="0" containsString="0" containsBlank="1"/>
    </cacheField>
    <cacheField name="Column6998" numFmtId="0">
      <sharedItems containsNonDate="0" containsString="0" containsBlank="1"/>
    </cacheField>
    <cacheField name="Column6999" numFmtId="0">
      <sharedItems containsNonDate="0" containsString="0" containsBlank="1"/>
    </cacheField>
    <cacheField name="Column7000" numFmtId="0">
      <sharedItems containsNonDate="0" containsString="0" containsBlank="1"/>
    </cacheField>
    <cacheField name="Column7001" numFmtId="0">
      <sharedItems containsNonDate="0" containsString="0" containsBlank="1"/>
    </cacheField>
    <cacheField name="Column7002" numFmtId="0">
      <sharedItems containsNonDate="0" containsString="0" containsBlank="1"/>
    </cacheField>
    <cacheField name="Column7003" numFmtId="0">
      <sharedItems containsNonDate="0" containsString="0" containsBlank="1"/>
    </cacheField>
    <cacheField name="Column7004" numFmtId="0">
      <sharedItems containsNonDate="0" containsString="0" containsBlank="1"/>
    </cacheField>
    <cacheField name="Column7005" numFmtId="0">
      <sharedItems containsNonDate="0" containsString="0" containsBlank="1"/>
    </cacheField>
    <cacheField name="Column7006" numFmtId="0">
      <sharedItems containsNonDate="0" containsString="0" containsBlank="1"/>
    </cacheField>
    <cacheField name="Column7007" numFmtId="0">
      <sharedItems containsNonDate="0" containsString="0" containsBlank="1"/>
    </cacheField>
    <cacheField name="Column7008" numFmtId="0">
      <sharedItems containsNonDate="0" containsString="0" containsBlank="1"/>
    </cacheField>
    <cacheField name="Column7009" numFmtId="0">
      <sharedItems containsNonDate="0" containsString="0" containsBlank="1"/>
    </cacheField>
    <cacheField name="Column7010" numFmtId="0">
      <sharedItems containsNonDate="0" containsString="0" containsBlank="1"/>
    </cacheField>
    <cacheField name="Column7011" numFmtId="0">
      <sharedItems containsNonDate="0" containsString="0" containsBlank="1"/>
    </cacheField>
    <cacheField name="Column7012" numFmtId="0">
      <sharedItems containsNonDate="0" containsString="0" containsBlank="1"/>
    </cacheField>
    <cacheField name="Column7013" numFmtId="0">
      <sharedItems containsNonDate="0" containsString="0" containsBlank="1"/>
    </cacheField>
    <cacheField name="Column7014" numFmtId="0">
      <sharedItems containsNonDate="0" containsString="0" containsBlank="1"/>
    </cacheField>
    <cacheField name="Column7015" numFmtId="0">
      <sharedItems containsNonDate="0" containsString="0" containsBlank="1"/>
    </cacheField>
    <cacheField name="Column7016" numFmtId="0">
      <sharedItems containsNonDate="0" containsString="0" containsBlank="1"/>
    </cacheField>
    <cacheField name="Column7017" numFmtId="0">
      <sharedItems containsNonDate="0" containsString="0" containsBlank="1"/>
    </cacheField>
    <cacheField name="Column7018" numFmtId="0">
      <sharedItems containsNonDate="0" containsString="0" containsBlank="1"/>
    </cacheField>
    <cacheField name="Column7019" numFmtId="0">
      <sharedItems containsNonDate="0" containsString="0" containsBlank="1"/>
    </cacheField>
    <cacheField name="Column7020" numFmtId="0">
      <sharedItems containsNonDate="0" containsString="0" containsBlank="1"/>
    </cacheField>
    <cacheField name="Column7021" numFmtId="0">
      <sharedItems containsNonDate="0" containsString="0" containsBlank="1"/>
    </cacheField>
    <cacheField name="Column7022" numFmtId="0">
      <sharedItems containsNonDate="0" containsString="0" containsBlank="1"/>
    </cacheField>
    <cacheField name="Column7023" numFmtId="0">
      <sharedItems containsNonDate="0" containsString="0" containsBlank="1"/>
    </cacheField>
    <cacheField name="Column7024" numFmtId="0">
      <sharedItems containsNonDate="0" containsString="0" containsBlank="1"/>
    </cacheField>
    <cacheField name="Column7025" numFmtId="0">
      <sharedItems containsNonDate="0" containsString="0" containsBlank="1"/>
    </cacheField>
    <cacheField name="Column7026" numFmtId="0">
      <sharedItems containsNonDate="0" containsString="0" containsBlank="1"/>
    </cacheField>
    <cacheField name="Column7027" numFmtId="0">
      <sharedItems containsNonDate="0" containsString="0" containsBlank="1"/>
    </cacheField>
    <cacheField name="Column7028" numFmtId="0">
      <sharedItems containsNonDate="0" containsString="0" containsBlank="1"/>
    </cacheField>
    <cacheField name="Column7029" numFmtId="0">
      <sharedItems containsNonDate="0" containsString="0" containsBlank="1"/>
    </cacheField>
    <cacheField name="Column7030" numFmtId="0">
      <sharedItems containsNonDate="0" containsString="0" containsBlank="1"/>
    </cacheField>
    <cacheField name="Column7031" numFmtId="0">
      <sharedItems containsNonDate="0" containsString="0" containsBlank="1"/>
    </cacheField>
    <cacheField name="Column7032" numFmtId="0">
      <sharedItems containsNonDate="0" containsString="0" containsBlank="1"/>
    </cacheField>
    <cacheField name="Column7033" numFmtId="0">
      <sharedItems containsNonDate="0" containsString="0" containsBlank="1"/>
    </cacheField>
    <cacheField name="Column7034" numFmtId="0">
      <sharedItems containsNonDate="0" containsString="0" containsBlank="1"/>
    </cacheField>
    <cacheField name="Column7035" numFmtId="0">
      <sharedItems containsNonDate="0" containsString="0" containsBlank="1"/>
    </cacheField>
    <cacheField name="Column7036" numFmtId="0">
      <sharedItems containsNonDate="0" containsString="0" containsBlank="1"/>
    </cacheField>
    <cacheField name="Column7037" numFmtId="0">
      <sharedItems containsNonDate="0" containsString="0" containsBlank="1"/>
    </cacheField>
    <cacheField name="Column7038" numFmtId="0">
      <sharedItems containsNonDate="0" containsString="0" containsBlank="1"/>
    </cacheField>
    <cacheField name="Column7039" numFmtId="0">
      <sharedItems containsNonDate="0" containsString="0" containsBlank="1"/>
    </cacheField>
    <cacheField name="Column7040" numFmtId="0">
      <sharedItems containsNonDate="0" containsString="0" containsBlank="1"/>
    </cacheField>
    <cacheField name="Column7041" numFmtId="0">
      <sharedItems containsNonDate="0" containsString="0" containsBlank="1"/>
    </cacheField>
    <cacheField name="Column7042" numFmtId="0">
      <sharedItems containsNonDate="0" containsString="0" containsBlank="1"/>
    </cacheField>
    <cacheField name="Column7043" numFmtId="0">
      <sharedItems containsNonDate="0" containsString="0" containsBlank="1"/>
    </cacheField>
    <cacheField name="Column7044" numFmtId="0">
      <sharedItems containsNonDate="0" containsString="0" containsBlank="1"/>
    </cacheField>
    <cacheField name="Column7045" numFmtId="0">
      <sharedItems containsNonDate="0" containsString="0" containsBlank="1"/>
    </cacheField>
    <cacheField name="Column7046" numFmtId="0">
      <sharedItems containsNonDate="0" containsString="0" containsBlank="1"/>
    </cacheField>
    <cacheField name="Column7047" numFmtId="0">
      <sharedItems containsNonDate="0" containsString="0" containsBlank="1"/>
    </cacheField>
    <cacheField name="Column7048" numFmtId="0">
      <sharedItems containsNonDate="0" containsString="0" containsBlank="1"/>
    </cacheField>
    <cacheField name="Column7049" numFmtId="0">
      <sharedItems containsNonDate="0" containsString="0" containsBlank="1"/>
    </cacheField>
    <cacheField name="Column7050" numFmtId="0">
      <sharedItems containsNonDate="0" containsString="0" containsBlank="1"/>
    </cacheField>
    <cacheField name="Column7051" numFmtId="0">
      <sharedItems containsNonDate="0" containsString="0" containsBlank="1"/>
    </cacheField>
    <cacheField name="Column7052" numFmtId="0">
      <sharedItems containsNonDate="0" containsString="0" containsBlank="1"/>
    </cacheField>
    <cacheField name="Column7053" numFmtId="0">
      <sharedItems containsNonDate="0" containsString="0" containsBlank="1"/>
    </cacheField>
    <cacheField name="Column7054" numFmtId="0">
      <sharedItems containsNonDate="0" containsString="0" containsBlank="1"/>
    </cacheField>
    <cacheField name="Column7055" numFmtId="0">
      <sharedItems containsNonDate="0" containsString="0" containsBlank="1"/>
    </cacheField>
    <cacheField name="Column7056" numFmtId="0">
      <sharedItems containsNonDate="0" containsString="0" containsBlank="1"/>
    </cacheField>
    <cacheField name="Column7057" numFmtId="0">
      <sharedItems containsNonDate="0" containsString="0" containsBlank="1"/>
    </cacheField>
    <cacheField name="Column7058" numFmtId="0">
      <sharedItems containsNonDate="0" containsString="0" containsBlank="1"/>
    </cacheField>
    <cacheField name="Column7059" numFmtId="0">
      <sharedItems containsNonDate="0" containsString="0" containsBlank="1"/>
    </cacheField>
    <cacheField name="Column7060" numFmtId="0">
      <sharedItems containsNonDate="0" containsString="0" containsBlank="1"/>
    </cacheField>
    <cacheField name="Column7061" numFmtId="0">
      <sharedItems containsNonDate="0" containsString="0" containsBlank="1"/>
    </cacheField>
    <cacheField name="Column7062" numFmtId="0">
      <sharedItems containsNonDate="0" containsString="0" containsBlank="1"/>
    </cacheField>
    <cacheField name="Column7063" numFmtId="0">
      <sharedItems containsNonDate="0" containsString="0" containsBlank="1"/>
    </cacheField>
    <cacheField name="Column7064" numFmtId="0">
      <sharedItems containsNonDate="0" containsString="0" containsBlank="1"/>
    </cacheField>
    <cacheField name="Column7065" numFmtId="0">
      <sharedItems containsNonDate="0" containsString="0" containsBlank="1"/>
    </cacheField>
    <cacheField name="Column7066" numFmtId="0">
      <sharedItems containsNonDate="0" containsString="0" containsBlank="1"/>
    </cacheField>
    <cacheField name="Column7067" numFmtId="0">
      <sharedItems containsNonDate="0" containsString="0" containsBlank="1"/>
    </cacheField>
    <cacheField name="Column7068" numFmtId="0">
      <sharedItems containsNonDate="0" containsString="0" containsBlank="1"/>
    </cacheField>
    <cacheField name="Column7069" numFmtId="0">
      <sharedItems containsNonDate="0" containsString="0" containsBlank="1"/>
    </cacheField>
    <cacheField name="Column7070" numFmtId="0">
      <sharedItems containsNonDate="0" containsString="0" containsBlank="1"/>
    </cacheField>
    <cacheField name="Column7071" numFmtId="0">
      <sharedItems containsNonDate="0" containsString="0" containsBlank="1"/>
    </cacheField>
    <cacheField name="Column7072" numFmtId="0">
      <sharedItems containsNonDate="0" containsString="0" containsBlank="1"/>
    </cacheField>
    <cacheField name="Column7073" numFmtId="0">
      <sharedItems containsNonDate="0" containsString="0" containsBlank="1"/>
    </cacheField>
    <cacheField name="Column7074" numFmtId="0">
      <sharedItems containsNonDate="0" containsString="0" containsBlank="1"/>
    </cacheField>
    <cacheField name="Column7075" numFmtId="0">
      <sharedItems containsNonDate="0" containsString="0" containsBlank="1"/>
    </cacheField>
    <cacheField name="Column7076" numFmtId="0">
      <sharedItems containsNonDate="0" containsString="0" containsBlank="1"/>
    </cacheField>
    <cacheField name="Column7077" numFmtId="0">
      <sharedItems containsNonDate="0" containsString="0" containsBlank="1"/>
    </cacheField>
    <cacheField name="Column7078" numFmtId="0">
      <sharedItems containsNonDate="0" containsString="0" containsBlank="1"/>
    </cacheField>
    <cacheField name="Column7079" numFmtId="0">
      <sharedItems containsNonDate="0" containsString="0" containsBlank="1"/>
    </cacheField>
    <cacheField name="Column7080" numFmtId="0">
      <sharedItems containsNonDate="0" containsString="0" containsBlank="1"/>
    </cacheField>
    <cacheField name="Column7081" numFmtId="0">
      <sharedItems containsNonDate="0" containsString="0" containsBlank="1"/>
    </cacheField>
    <cacheField name="Column7082" numFmtId="0">
      <sharedItems containsNonDate="0" containsString="0" containsBlank="1"/>
    </cacheField>
    <cacheField name="Column7083" numFmtId="0">
      <sharedItems containsNonDate="0" containsString="0" containsBlank="1"/>
    </cacheField>
    <cacheField name="Column7084" numFmtId="0">
      <sharedItems containsNonDate="0" containsString="0" containsBlank="1"/>
    </cacheField>
    <cacheField name="Column7085" numFmtId="0">
      <sharedItems containsNonDate="0" containsString="0" containsBlank="1"/>
    </cacheField>
    <cacheField name="Column7086" numFmtId="0">
      <sharedItems containsNonDate="0" containsString="0" containsBlank="1"/>
    </cacheField>
    <cacheField name="Column7087" numFmtId="0">
      <sharedItems containsNonDate="0" containsString="0" containsBlank="1"/>
    </cacheField>
    <cacheField name="Column7088" numFmtId="0">
      <sharedItems containsNonDate="0" containsString="0" containsBlank="1"/>
    </cacheField>
    <cacheField name="Column7089" numFmtId="0">
      <sharedItems containsNonDate="0" containsString="0" containsBlank="1"/>
    </cacheField>
    <cacheField name="Column7090" numFmtId="0">
      <sharedItems containsNonDate="0" containsString="0" containsBlank="1"/>
    </cacheField>
    <cacheField name="Column7091" numFmtId="0">
      <sharedItems containsNonDate="0" containsString="0" containsBlank="1"/>
    </cacheField>
    <cacheField name="Column7092" numFmtId="0">
      <sharedItems containsNonDate="0" containsString="0" containsBlank="1"/>
    </cacheField>
    <cacheField name="Column7093" numFmtId="0">
      <sharedItems containsNonDate="0" containsString="0" containsBlank="1"/>
    </cacheField>
    <cacheField name="Column7094" numFmtId="0">
      <sharedItems containsNonDate="0" containsString="0" containsBlank="1"/>
    </cacheField>
    <cacheField name="Column7095" numFmtId="0">
      <sharedItems containsNonDate="0" containsString="0" containsBlank="1"/>
    </cacheField>
    <cacheField name="Column7096" numFmtId="0">
      <sharedItems containsNonDate="0" containsString="0" containsBlank="1"/>
    </cacheField>
    <cacheField name="Column7097" numFmtId="0">
      <sharedItems containsNonDate="0" containsString="0" containsBlank="1"/>
    </cacheField>
    <cacheField name="Column7098" numFmtId="0">
      <sharedItems containsNonDate="0" containsString="0" containsBlank="1"/>
    </cacheField>
    <cacheField name="Column7099" numFmtId="0">
      <sharedItems containsNonDate="0" containsString="0" containsBlank="1"/>
    </cacheField>
    <cacheField name="Column7100" numFmtId="0">
      <sharedItems containsNonDate="0" containsString="0" containsBlank="1"/>
    </cacheField>
    <cacheField name="Column7101" numFmtId="0">
      <sharedItems containsNonDate="0" containsString="0" containsBlank="1"/>
    </cacheField>
    <cacheField name="Column7102" numFmtId="0">
      <sharedItems containsNonDate="0" containsString="0" containsBlank="1"/>
    </cacheField>
    <cacheField name="Column7103" numFmtId="0">
      <sharedItems containsNonDate="0" containsString="0" containsBlank="1"/>
    </cacheField>
    <cacheField name="Column7104" numFmtId="0">
      <sharedItems containsNonDate="0" containsString="0" containsBlank="1"/>
    </cacheField>
    <cacheField name="Column7105" numFmtId="0">
      <sharedItems containsNonDate="0" containsString="0" containsBlank="1"/>
    </cacheField>
    <cacheField name="Column7106" numFmtId="0">
      <sharedItems containsNonDate="0" containsString="0" containsBlank="1"/>
    </cacheField>
    <cacheField name="Column7107" numFmtId="0">
      <sharedItems containsNonDate="0" containsString="0" containsBlank="1"/>
    </cacheField>
    <cacheField name="Column7108" numFmtId="0">
      <sharedItems containsNonDate="0" containsString="0" containsBlank="1"/>
    </cacheField>
    <cacheField name="Column7109" numFmtId="0">
      <sharedItems containsNonDate="0" containsString="0" containsBlank="1"/>
    </cacheField>
    <cacheField name="Column7110" numFmtId="0">
      <sharedItems containsNonDate="0" containsString="0" containsBlank="1"/>
    </cacheField>
    <cacheField name="Column7111" numFmtId="0">
      <sharedItems containsNonDate="0" containsString="0" containsBlank="1"/>
    </cacheField>
    <cacheField name="Column7112" numFmtId="0">
      <sharedItems containsNonDate="0" containsString="0" containsBlank="1"/>
    </cacheField>
    <cacheField name="Column7113" numFmtId="0">
      <sharedItems containsNonDate="0" containsString="0" containsBlank="1"/>
    </cacheField>
    <cacheField name="Column7114" numFmtId="0">
      <sharedItems containsNonDate="0" containsString="0" containsBlank="1"/>
    </cacheField>
    <cacheField name="Column7115" numFmtId="0">
      <sharedItems containsNonDate="0" containsString="0" containsBlank="1"/>
    </cacheField>
    <cacheField name="Column7116" numFmtId="0">
      <sharedItems containsNonDate="0" containsString="0" containsBlank="1"/>
    </cacheField>
    <cacheField name="Column7117" numFmtId="0">
      <sharedItems containsNonDate="0" containsString="0" containsBlank="1"/>
    </cacheField>
    <cacheField name="Column7118" numFmtId="0">
      <sharedItems containsNonDate="0" containsString="0" containsBlank="1"/>
    </cacheField>
    <cacheField name="Column7119" numFmtId="0">
      <sharedItems containsNonDate="0" containsString="0" containsBlank="1"/>
    </cacheField>
    <cacheField name="Column7120" numFmtId="0">
      <sharedItems containsNonDate="0" containsString="0" containsBlank="1"/>
    </cacheField>
    <cacheField name="Column7121" numFmtId="0">
      <sharedItems containsNonDate="0" containsString="0" containsBlank="1"/>
    </cacheField>
    <cacheField name="Column7122" numFmtId="0">
      <sharedItems containsNonDate="0" containsString="0" containsBlank="1"/>
    </cacheField>
    <cacheField name="Column7123" numFmtId="0">
      <sharedItems containsNonDate="0" containsString="0" containsBlank="1"/>
    </cacheField>
    <cacheField name="Column7124" numFmtId="0">
      <sharedItems containsNonDate="0" containsString="0" containsBlank="1"/>
    </cacheField>
    <cacheField name="Column7125" numFmtId="0">
      <sharedItems containsNonDate="0" containsString="0" containsBlank="1"/>
    </cacheField>
    <cacheField name="Column7126" numFmtId="0">
      <sharedItems containsNonDate="0" containsString="0" containsBlank="1"/>
    </cacheField>
    <cacheField name="Column7127" numFmtId="0">
      <sharedItems containsNonDate="0" containsString="0" containsBlank="1"/>
    </cacheField>
    <cacheField name="Column7128" numFmtId="0">
      <sharedItems containsNonDate="0" containsString="0" containsBlank="1"/>
    </cacheField>
    <cacheField name="Column7129" numFmtId="0">
      <sharedItems containsNonDate="0" containsString="0" containsBlank="1"/>
    </cacheField>
    <cacheField name="Column7130" numFmtId="0">
      <sharedItems containsNonDate="0" containsString="0" containsBlank="1"/>
    </cacheField>
    <cacheField name="Column7131" numFmtId="0">
      <sharedItems containsNonDate="0" containsString="0" containsBlank="1"/>
    </cacheField>
    <cacheField name="Column7132" numFmtId="0">
      <sharedItems containsNonDate="0" containsString="0" containsBlank="1"/>
    </cacheField>
    <cacheField name="Column7133" numFmtId="0">
      <sharedItems containsNonDate="0" containsString="0" containsBlank="1"/>
    </cacheField>
    <cacheField name="Column7134" numFmtId="0">
      <sharedItems containsNonDate="0" containsString="0" containsBlank="1"/>
    </cacheField>
    <cacheField name="Column7135" numFmtId="0">
      <sharedItems containsNonDate="0" containsString="0" containsBlank="1"/>
    </cacheField>
    <cacheField name="Column7136" numFmtId="0">
      <sharedItems containsNonDate="0" containsString="0" containsBlank="1"/>
    </cacheField>
    <cacheField name="Column7137" numFmtId="0">
      <sharedItems containsNonDate="0" containsString="0" containsBlank="1"/>
    </cacheField>
    <cacheField name="Column7138" numFmtId="0">
      <sharedItems containsNonDate="0" containsString="0" containsBlank="1"/>
    </cacheField>
    <cacheField name="Column7139" numFmtId="0">
      <sharedItems containsNonDate="0" containsString="0" containsBlank="1"/>
    </cacheField>
    <cacheField name="Column7140" numFmtId="0">
      <sharedItems containsNonDate="0" containsString="0" containsBlank="1"/>
    </cacheField>
    <cacheField name="Column7141" numFmtId="0">
      <sharedItems containsNonDate="0" containsString="0" containsBlank="1"/>
    </cacheField>
    <cacheField name="Column7142" numFmtId="0">
      <sharedItems containsNonDate="0" containsString="0" containsBlank="1"/>
    </cacheField>
    <cacheField name="Column7143" numFmtId="0">
      <sharedItems containsNonDate="0" containsString="0" containsBlank="1"/>
    </cacheField>
    <cacheField name="Column7144" numFmtId="0">
      <sharedItems containsNonDate="0" containsString="0" containsBlank="1"/>
    </cacheField>
    <cacheField name="Column7145" numFmtId="0">
      <sharedItems containsNonDate="0" containsString="0" containsBlank="1"/>
    </cacheField>
    <cacheField name="Column7146" numFmtId="0">
      <sharedItems containsNonDate="0" containsString="0" containsBlank="1"/>
    </cacheField>
    <cacheField name="Column7147" numFmtId="0">
      <sharedItems containsNonDate="0" containsString="0" containsBlank="1"/>
    </cacheField>
    <cacheField name="Column7148" numFmtId="0">
      <sharedItems containsNonDate="0" containsString="0" containsBlank="1"/>
    </cacheField>
    <cacheField name="Column7149" numFmtId="0">
      <sharedItems containsNonDate="0" containsString="0" containsBlank="1"/>
    </cacheField>
    <cacheField name="Column7150" numFmtId="0">
      <sharedItems containsNonDate="0" containsString="0" containsBlank="1"/>
    </cacheField>
    <cacheField name="Column7151" numFmtId="0">
      <sharedItems containsNonDate="0" containsString="0" containsBlank="1"/>
    </cacheField>
    <cacheField name="Column7152" numFmtId="0">
      <sharedItems containsNonDate="0" containsString="0" containsBlank="1"/>
    </cacheField>
    <cacheField name="Column7153" numFmtId="0">
      <sharedItems containsNonDate="0" containsString="0" containsBlank="1"/>
    </cacheField>
    <cacheField name="Column7154" numFmtId="0">
      <sharedItems containsNonDate="0" containsString="0" containsBlank="1"/>
    </cacheField>
    <cacheField name="Column7155" numFmtId="0">
      <sharedItems containsNonDate="0" containsString="0" containsBlank="1"/>
    </cacheField>
    <cacheField name="Column7156" numFmtId="0">
      <sharedItems containsNonDate="0" containsString="0" containsBlank="1"/>
    </cacheField>
    <cacheField name="Column7157" numFmtId="0">
      <sharedItems containsNonDate="0" containsString="0" containsBlank="1"/>
    </cacheField>
    <cacheField name="Column7158" numFmtId="0">
      <sharedItems containsNonDate="0" containsString="0" containsBlank="1"/>
    </cacheField>
    <cacheField name="Column7159" numFmtId="0">
      <sharedItems containsNonDate="0" containsString="0" containsBlank="1"/>
    </cacheField>
    <cacheField name="Column7160" numFmtId="0">
      <sharedItems containsNonDate="0" containsString="0" containsBlank="1"/>
    </cacheField>
    <cacheField name="Column7161" numFmtId="0">
      <sharedItems containsNonDate="0" containsString="0" containsBlank="1"/>
    </cacheField>
    <cacheField name="Column7162" numFmtId="0">
      <sharedItems containsNonDate="0" containsString="0" containsBlank="1"/>
    </cacheField>
    <cacheField name="Column7163" numFmtId="0">
      <sharedItems containsNonDate="0" containsString="0" containsBlank="1"/>
    </cacheField>
    <cacheField name="Column7164" numFmtId="0">
      <sharedItems containsNonDate="0" containsString="0" containsBlank="1"/>
    </cacheField>
    <cacheField name="Column7165" numFmtId="0">
      <sharedItems containsNonDate="0" containsString="0" containsBlank="1"/>
    </cacheField>
    <cacheField name="Column7166" numFmtId="0">
      <sharedItems containsNonDate="0" containsString="0" containsBlank="1"/>
    </cacheField>
    <cacheField name="Column7167" numFmtId="0">
      <sharedItems containsNonDate="0" containsString="0" containsBlank="1"/>
    </cacheField>
    <cacheField name="Column7168" numFmtId="0">
      <sharedItems containsNonDate="0" containsString="0" containsBlank="1"/>
    </cacheField>
    <cacheField name="Column7169" numFmtId="0">
      <sharedItems containsNonDate="0" containsString="0" containsBlank="1"/>
    </cacheField>
    <cacheField name="Column7170" numFmtId="0">
      <sharedItems containsNonDate="0" containsString="0" containsBlank="1"/>
    </cacheField>
    <cacheField name="Column7171" numFmtId="0">
      <sharedItems containsNonDate="0" containsString="0" containsBlank="1"/>
    </cacheField>
    <cacheField name="Column7172" numFmtId="0">
      <sharedItems containsNonDate="0" containsString="0" containsBlank="1"/>
    </cacheField>
    <cacheField name="Column7173" numFmtId="0">
      <sharedItems containsNonDate="0" containsString="0" containsBlank="1"/>
    </cacheField>
    <cacheField name="Column7174" numFmtId="0">
      <sharedItems containsNonDate="0" containsString="0" containsBlank="1"/>
    </cacheField>
    <cacheField name="Column7175" numFmtId="0">
      <sharedItems containsNonDate="0" containsString="0" containsBlank="1"/>
    </cacheField>
    <cacheField name="Column7176" numFmtId="0">
      <sharedItems containsNonDate="0" containsString="0" containsBlank="1"/>
    </cacheField>
    <cacheField name="Column7177" numFmtId="0">
      <sharedItems containsNonDate="0" containsString="0" containsBlank="1"/>
    </cacheField>
    <cacheField name="Column7178" numFmtId="0">
      <sharedItems containsNonDate="0" containsString="0" containsBlank="1"/>
    </cacheField>
    <cacheField name="Column7179" numFmtId="0">
      <sharedItems containsNonDate="0" containsString="0" containsBlank="1"/>
    </cacheField>
    <cacheField name="Column7180" numFmtId="0">
      <sharedItems containsNonDate="0" containsString="0" containsBlank="1"/>
    </cacheField>
    <cacheField name="Column7181" numFmtId="0">
      <sharedItems containsNonDate="0" containsString="0" containsBlank="1"/>
    </cacheField>
    <cacheField name="Column7182" numFmtId="0">
      <sharedItems containsNonDate="0" containsString="0" containsBlank="1"/>
    </cacheField>
    <cacheField name="Column7183" numFmtId="0">
      <sharedItems containsNonDate="0" containsString="0" containsBlank="1"/>
    </cacheField>
    <cacheField name="Column7184" numFmtId="0">
      <sharedItems containsNonDate="0" containsString="0" containsBlank="1"/>
    </cacheField>
    <cacheField name="Column7185" numFmtId="0">
      <sharedItems containsNonDate="0" containsString="0" containsBlank="1"/>
    </cacheField>
    <cacheField name="Column7186" numFmtId="0">
      <sharedItems containsNonDate="0" containsString="0" containsBlank="1"/>
    </cacheField>
    <cacheField name="Column7187" numFmtId="0">
      <sharedItems containsNonDate="0" containsString="0" containsBlank="1"/>
    </cacheField>
    <cacheField name="Column7188" numFmtId="0">
      <sharedItems containsNonDate="0" containsString="0" containsBlank="1"/>
    </cacheField>
    <cacheField name="Column7189" numFmtId="0">
      <sharedItems containsNonDate="0" containsString="0" containsBlank="1"/>
    </cacheField>
    <cacheField name="Column7190" numFmtId="0">
      <sharedItems containsNonDate="0" containsString="0" containsBlank="1"/>
    </cacheField>
    <cacheField name="Column7191" numFmtId="0">
      <sharedItems containsNonDate="0" containsString="0" containsBlank="1"/>
    </cacheField>
    <cacheField name="Column7192" numFmtId="0">
      <sharedItems containsNonDate="0" containsString="0" containsBlank="1"/>
    </cacheField>
    <cacheField name="Column7193" numFmtId="0">
      <sharedItems containsNonDate="0" containsString="0" containsBlank="1"/>
    </cacheField>
    <cacheField name="Column7194" numFmtId="0">
      <sharedItems containsNonDate="0" containsString="0" containsBlank="1"/>
    </cacheField>
    <cacheField name="Column7195" numFmtId="0">
      <sharedItems containsNonDate="0" containsString="0" containsBlank="1"/>
    </cacheField>
    <cacheField name="Column7196" numFmtId="0">
      <sharedItems containsNonDate="0" containsString="0" containsBlank="1"/>
    </cacheField>
    <cacheField name="Column7197" numFmtId="0">
      <sharedItems containsNonDate="0" containsString="0" containsBlank="1"/>
    </cacheField>
    <cacheField name="Column7198" numFmtId="0">
      <sharedItems containsNonDate="0" containsString="0" containsBlank="1"/>
    </cacheField>
    <cacheField name="Column7199" numFmtId="0">
      <sharedItems containsNonDate="0" containsString="0" containsBlank="1"/>
    </cacheField>
    <cacheField name="Column7200" numFmtId="0">
      <sharedItems containsNonDate="0" containsString="0" containsBlank="1"/>
    </cacheField>
    <cacheField name="Column7201" numFmtId="0">
      <sharedItems containsNonDate="0" containsString="0" containsBlank="1"/>
    </cacheField>
    <cacheField name="Column7202" numFmtId="0">
      <sharedItems containsNonDate="0" containsString="0" containsBlank="1"/>
    </cacheField>
    <cacheField name="Column7203" numFmtId="0">
      <sharedItems containsNonDate="0" containsString="0" containsBlank="1"/>
    </cacheField>
    <cacheField name="Column7204" numFmtId="0">
      <sharedItems containsNonDate="0" containsString="0" containsBlank="1"/>
    </cacheField>
    <cacheField name="Column7205" numFmtId="0">
      <sharedItems containsNonDate="0" containsString="0" containsBlank="1"/>
    </cacheField>
    <cacheField name="Column7206" numFmtId="0">
      <sharedItems containsNonDate="0" containsString="0" containsBlank="1"/>
    </cacheField>
    <cacheField name="Column7207" numFmtId="0">
      <sharedItems containsNonDate="0" containsString="0" containsBlank="1"/>
    </cacheField>
    <cacheField name="Column7208" numFmtId="0">
      <sharedItems containsNonDate="0" containsString="0" containsBlank="1"/>
    </cacheField>
    <cacheField name="Column7209" numFmtId="0">
      <sharedItems containsNonDate="0" containsString="0" containsBlank="1"/>
    </cacheField>
    <cacheField name="Column7210" numFmtId="0">
      <sharedItems containsNonDate="0" containsString="0" containsBlank="1"/>
    </cacheField>
    <cacheField name="Column7211" numFmtId="0">
      <sharedItems containsNonDate="0" containsString="0" containsBlank="1"/>
    </cacheField>
    <cacheField name="Column7212" numFmtId="0">
      <sharedItems containsNonDate="0" containsString="0" containsBlank="1"/>
    </cacheField>
    <cacheField name="Column7213" numFmtId="0">
      <sharedItems containsNonDate="0" containsString="0" containsBlank="1"/>
    </cacheField>
    <cacheField name="Column7214" numFmtId="0">
      <sharedItems containsNonDate="0" containsString="0" containsBlank="1"/>
    </cacheField>
    <cacheField name="Column7215" numFmtId="0">
      <sharedItems containsNonDate="0" containsString="0" containsBlank="1"/>
    </cacheField>
    <cacheField name="Column7216" numFmtId="0">
      <sharedItems containsNonDate="0" containsString="0" containsBlank="1"/>
    </cacheField>
    <cacheField name="Column7217" numFmtId="0">
      <sharedItems containsNonDate="0" containsString="0" containsBlank="1"/>
    </cacheField>
    <cacheField name="Column7218" numFmtId="0">
      <sharedItems containsNonDate="0" containsString="0" containsBlank="1"/>
    </cacheField>
    <cacheField name="Column7219" numFmtId="0">
      <sharedItems containsNonDate="0" containsString="0" containsBlank="1"/>
    </cacheField>
    <cacheField name="Column7220" numFmtId="0">
      <sharedItems containsNonDate="0" containsString="0" containsBlank="1"/>
    </cacheField>
    <cacheField name="Column7221" numFmtId="0">
      <sharedItems containsNonDate="0" containsString="0" containsBlank="1"/>
    </cacheField>
    <cacheField name="Column7222" numFmtId="0">
      <sharedItems containsNonDate="0" containsString="0" containsBlank="1"/>
    </cacheField>
    <cacheField name="Column7223" numFmtId="0">
      <sharedItems containsNonDate="0" containsString="0" containsBlank="1"/>
    </cacheField>
    <cacheField name="Column7224" numFmtId="0">
      <sharedItems containsNonDate="0" containsString="0" containsBlank="1"/>
    </cacheField>
    <cacheField name="Column7225" numFmtId="0">
      <sharedItems containsNonDate="0" containsString="0" containsBlank="1"/>
    </cacheField>
    <cacheField name="Column7226" numFmtId="0">
      <sharedItems containsNonDate="0" containsString="0" containsBlank="1"/>
    </cacheField>
    <cacheField name="Column7227" numFmtId="0">
      <sharedItems containsNonDate="0" containsString="0" containsBlank="1"/>
    </cacheField>
    <cacheField name="Column7228" numFmtId="0">
      <sharedItems containsNonDate="0" containsString="0" containsBlank="1"/>
    </cacheField>
    <cacheField name="Column7229" numFmtId="0">
      <sharedItems containsNonDate="0" containsString="0" containsBlank="1"/>
    </cacheField>
    <cacheField name="Column7230" numFmtId="0">
      <sharedItems containsNonDate="0" containsString="0" containsBlank="1"/>
    </cacheField>
    <cacheField name="Column7231" numFmtId="0">
      <sharedItems containsNonDate="0" containsString="0" containsBlank="1"/>
    </cacheField>
    <cacheField name="Column7232" numFmtId="0">
      <sharedItems containsNonDate="0" containsString="0" containsBlank="1"/>
    </cacheField>
    <cacheField name="Column7233" numFmtId="0">
      <sharedItems containsNonDate="0" containsString="0" containsBlank="1"/>
    </cacheField>
    <cacheField name="Column7234" numFmtId="0">
      <sharedItems containsNonDate="0" containsString="0" containsBlank="1"/>
    </cacheField>
    <cacheField name="Column7235" numFmtId="0">
      <sharedItems containsNonDate="0" containsString="0" containsBlank="1"/>
    </cacheField>
    <cacheField name="Column7236" numFmtId="0">
      <sharedItems containsNonDate="0" containsString="0" containsBlank="1"/>
    </cacheField>
    <cacheField name="Column7237" numFmtId="0">
      <sharedItems containsNonDate="0" containsString="0" containsBlank="1"/>
    </cacheField>
    <cacheField name="Column7238" numFmtId="0">
      <sharedItems containsNonDate="0" containsString="0" containsBlank="1"/>
    </cacheField>
    <cacheField name="Column7239" numFmtId="0">
      <sharedItems containsNonDate="0" containsString="0" containsBlank="1"/>
    </cacheField>
    <cacheField name="Column7240" numFmtId="0">
      <sharedItems containsNonDate="0" containsString="0" containsBlank="1"/>
    </cacheField>
    <cacheField name="Column7241" numFmtId="0">
      <sharedItems containsNonDate="0" containsString="0" containsBlank="1"/>
    </cacheField>
    <cacheField name="Column7242" numFmtId="0">
      <sharedItems containsNonDate="0" containsString="0" containsBlank="1"/>
    </cacheField>
    <cacheField name="Column7243" numFmtId="0">
      <sharedItems containsNonDate="0" containsString="0" containsBlank="1"/>
    </cacheField>
    <cacheField name="Column7244" numFmtId="0">
      <sharedItems containsNonDate="0" containsString="0" containsBlank="1"/>
    </cacheField>
    <cacheField name="Column7245" numFmtId="0">
      <sharedItems containsNonDate="0" containsString="0" containsBlank="1"/>
    </cacheField>
    <cacheField name="Column7246" numFmtId="0">
      <sharedItems containsNonDate="0" containsString="0" containsBlank="1"/>
    </cacheField>
    <cacheField name="Column7247" numFmtId="0">
      <sharedItems containsNonDate="0" containsString="0" containsBlank="1"/>
    </cacheField>
    <cacheField name="Column7248" numFmtId="0">
      <sharedItems containsNonDate="0" containsString="0" containsBlank="1"/>
    </cacheField>
    <cacheField name="Column7249" numFmtId="0">
      <sharedItems containsNonDate="0" containsString="0" containsBlank="1"/>
    </cacheField>
    <cacheField name="Column7250" numFmtId="0">
      <sharedItems containsNonDate="0" containsString="0" containsBlank="1"/>
    </cacheField>
    <cacheField name="Column7251" numFmtId="0">
      <sharedItems containsNonDate="0" containsString="0" containsBlank="1"/>
    </cacheField>
    <cacheField name="Column7252" numFmtId="0">
      <sharedItems containsNonDate="0" containsString="0" containsBlank="1"/>
    </cacheField>
    <cacheField name="Column7253" numFmtId="0">
      <sharedItems containsNonDate="0" containsString="0" containsBlank="1"/>
    </cacheField>
    <cacheField name="Column7254" numFmtId="0">
      <sharedItems containsNonDate="0" containsString="0" containsBlank="1"/>
    </cacheField>
    <cacheField name="Column7255" numFmtId="0">
      <sharedItems containsNonDate="0" containsString="0" containsBlank="1"/>
    </cacheField>
    <cacheField name="Column7256" numFmtId="0">
      <sharedItems containsNonDate="0" containsString="0" containsBlank="1"/>
    </cacheField>
    <cacheField name="Column7257" numFmtId="0">
      <sharedItems containsNonDate="0" containsString="0" containsBlank="1"/>
    </cacheField>
    <cacheField name="Column7258" numFmtId="0">
      <sharedItems containsNonDate="0" containsString="0" containsBlank="1"/>
    </cacheField>
    <cacheField name="Column7259" numFmtId="0">
      <sharedItems containsNonDate="0" containsString="0" containsBlank="1"/>
    </cacheField>
    <cacheField name="Column7260" numFmtId="0">
      <sharedItems containsNonDate="0" containsString="0" containsBlank="1"/>
    </cacheField>
    <cacheField name="Column7261" numFmtId="0">
      <sharedItems containsNonDate="0" containsString="0" containsBlank="1"/>
    </cacheField>
    <cacheField name="Column7262" numFmtId="0">
      <sharedItems containsNonDate="0" containsString="0" containsBlank="1"/>
    </cacheField>
    <cacheField name="Column7263" numFmtId="0">
      <sharedItems containsNonDate="0" containsString="0" containsBlank="1"/>
    </cacheField>
    <cacheField name="Column7264" numFmtId="0">
      <sharedItems containsNonDate="0" containsString="0" containsBlank="1"/>
    </cacheField>
    <cacheField name="Column7265" numFmtId="0">
      <sharedItems containsNonDate="0" containsString="0" containsBlank="1"/>
    </cacheField>
    <cacheField name="Column7266" numFmtId="0">
      <sharedItems containsNonDate="0" containsString="0" containsBlank="1"/>
    </cacheField>
    <cacheField name="Column7267" numFmtId="0">
      <sharedItems containsNonDate="0" containsString="0" containsBlank="1"/>
    </cacheField>
    <cacheField name="Column7268" numFmtId="0">
      <sharedItems containsNonDate="0" containsString="0" containsBlank="1"/>
    </cacheField>
    <cacheField name="Column7269" numFmtId="0">
      <sharedItems containsNonDate="0" containsString="0" containsBlank="1"/>
    </cacheField>
    <cacheField name="Column7270" numFmtId="0">
      <sharedItems containsNonDate="0" containsString="0" containsBlank="1"/>
    </cacheField>
    <cacheField name="Column7271" numFmtId="0">
      <sharedItems containsNonDate="0" containsString="0" containsBlank="1"/>
    </cacheField>
    <cacheField name="Column7272" numFmtId="0">
      <sharedItems containsNonDate="0" containsString="0" containsBlank="1"/>
    </cacheField>
    <cacheField name="Column7273" numFmtId="0">
      <sharedItems containsNonDate="0" containsString="0" containsBlank="1"/>
    </cacheField>
    <cacheField name="Column7274" numFmtId="0">
      <sharedItems containsNonDate="0" containsString="0" containsBlank="1"/>
    </cacheField>
    <cacheField name="Column7275" numFmtId="0">
      <sharedItems containsNonDate="0" containsString="0" containsBlank="1"/>
    </cacheField>
    <cacheField name="Column7276" numFmtId="0">
      <sharedItems containsNonDate="0" containsString="0" containsBlank="1"/>
    </cacheField>
    <cacheField name="Column7277" numFmtId="0">
      <sharedItems containsNonDate="0" containsString="0" containsBlank="1"/>
    </cacheField>
    <cacheField name="Column7278" numFmtId="0">
      <sharedItems containsNonDate="0" containsString="0" containsBlank="1"/>
    </cacheField>
    <cacheField name="Column7279" numFmtId="0">
      <sharedItems containsNonDate="0" containsString="0" containsBlank="1"/>
    </cacheField>
    <cacheField name="Column7280" numFmtId="0">
      <sharedItems containsNonDate="0" containsString="0" containsBlank="1"/>
    </cacheField>
    <cacheField name="Column7281" numFmtId="0">
      <sharedItems containsNonDate="0" containsString="0" containsBlank="1"/>
    </cacheField>
    <cacheField name="Column7282" numFmtId="0">
      <sharedItems containsNonDate="0" containsString="0" containsBlank="1"/>
    </cacheField>
    <cacheField name="Column7283" numFmtId="0">
      <sharedItems containsNonDate="0" containsString="0" containsBlank="1"/>
    </cacheField>
    <cacheField name="Column7284" numFmtId="0">
      <sharedItems containsNonDate="0" containsString="0" containsBlank="1"/>
    </cacheField>
    <cacheField name="Column7285" numFmtId="0">
      <sharedItems containsNonDate="0" containsString="0" containsBlank="1"/>
    </cacheField>
    <cacheField name="Column7286" numFmtId="0">
      <sharedItems containsNonDate="0" containsString="0" containsBlank="1"/>
    </cacheField>
    <cacheField name="Column7287" numFmtId="0">
      <sharedItems containsNonDate="0" containsString="0" containsBlank="1"/>
    </cacheField>
    <cacheField name="Column7288" numFmtId="0">
      <sharedItems containsNonDate="0" containsString="0" containsBlank="1"/>
    </cacheField>
    <cacheField name="Column7289" numFmtId="0">
      <sharedItems containsNonDate="0" containsString="0" containsBlank="1"/>
    </cacheField>
    <cacheField name="Column7290" numFmtId="0">
      <sharedItems containsNonDate="0" containsString="0" containsBlank="1"/>
    </cacheField>
    <cacheField name="Column7291" numFmtId="0">
      <sharedItems containsNonDate="0" containsString="0" containsBlank="1"/>
    </cacheField>
    <cacheField name="Column7292" numFmtId="0">
      <sharedItems containsNonDate="0" containsString="0" containsBlank="1"/>
    </cacheField>
    <cacheField name="Column7293" numFmtId="0">
      <sharedItems containsNonDate="0" containsString="0" containsBlank="1"/>
    </cacheField>
    <cacheField name="Column7294" numFmtId="0">
      <sharedItems containsNonDate="0" containsString="0" containsBlank="1"/>
    </cacheField>
    <cacheField name="Column7295" numFmtId="0">
      <sharedItems containsNonDate="0" containsString="0" containsBlank="1"/>
    </cacheField>
    <cacheField name="Column7296" numFmtId="0">
      <sharedItems containsNonDate="0" containsString="0" containsBlank="1"/>
    </cacheField>
    <cacheField name="Column7297" numFmtId="0">
      <sharedItems containsNonDate="0" containsString="0" containsBlank="1"/>
    </cacheField>
    <cacheField name="Column7298" numFmtId="0">
      <sharedItems containsNonDate="0" containsString="0" containsBlank="1"/>
    </cacheField>
    <cacheField name="Column7299" numFmtId="0">
      <sharedItems containsNonDate="0" containsString="0" containsBlank="1"/>
    </cacheField>
    <cacheField name="Column7300" numFmtId="0">
      <sharedItems containsNonDate="0" containsString="0" containsBlank="1"/>
    </cacheField>
    <cacheField name="Column7301" numFmtId="0">
      <sharedItems containsNonDate="0" containsString="0" containsBlank="1"/>
    </cacheField>
    <cacheField name="Column7302" numFmtId="0">
      <sharedItems containsNonDate="0" containsString="0" containsBlank="1"/>
    </cacheField>
    <cacheField name="Column7303" numFmtId="0">
      <sharedItems containsNonDate="0" containsString="0" containsBlank="1"/>
    </cacheField>
    <cacheField name="Column7304" numFmtId="0">
      <sharedItems containsNonDate="0" containsString="0" containsBlank="1"/>
    </cacheField>
    <cacheField name="Column7305" numFmtId="0">
      <sharedItems containsNonDate="0" containsString="0" containsBlank="1"/>
    </cacheField>
    <cacheField name="Column7306" numFmtId="0">
      <sharedItems containsNonDate="0" containsString="0" containsBlank="1"/>
    </cacheField>
    <cacheField name="Column7307" numFmtId="0">
      <sharedItems containsNonDate="0" containsString="0" containsBlank="1"/>
    </cacheField>
    <cacheField name="Column7308" numFmtId="0">
      <sharedItems containsNonDate="0" containsString="0" containsBlank="1"/>
    </cacheField>
    <cacheField name="Column7309" numFmtId="0">
      <sharedItems containsNonDate="0" containsString="0" containsBlank="1"/>
    </cacheField>
    <cacheField name="Column7310" numFmtId="0">
      <sharedItems containsNonDate="0" containsString="0" containsBlank="1"/>
    </cacheField>
    <cacheField name="Column7311" numFmtId="0">
      <sharedItems containsNonDate="0" containsString="0" containsBlank="1"/>
    </cacheField>
    <cacheField name="Column7312" numFmtId="0">
      <sharedItems containsNonDate="0" containsString="0" containsBlank="1"/>
    </cacheField>
    <cacheField name="Column7313" numFmtId="0">
      <sharedItems containsNonDate="0" containsString="0" containsBlank="1"/>
    </cacheField>
    <cacheField name="Column7314" numFmtId="0">
      <sharedItems containsNonDate="0" containsString="0" containsBlank="1"/>
    </cacheField>
    <cacheField name="Column7315" numFmtId="0">
      <sharedItems containsNonDate="0" containsString="0" containsBlank="1"/>
    </cacheField>
    <cacheField name="Column7316" numFmtId="0">
      <sharedItems containsNonDate="0" containsString="0" containsBlank="1"/>
    </cacheField>
    <cacheField name="Column7317" numFmtId="0">
      <sharedItems containsNonDate="0" containsString="0" containsBlank="1"/>
    </cacheField>
    <cacheField name="Column7318" numFmtId="0">
      <sharedItems containsNonDate="0" containsString="0" containsBlank="1"/>
    </cacheField>
    <cacheField name="Column7319" numFmtId="0">
      <sharedItems containsNonDate="0" containsString="0" containsBlank="1"/>
    </cacheField>
    <cacheField name="Column7320" numFmtId="0">
      <sharedItems containsNonDate="0" containsString="0" containsBlank="1"/>
    </cacheField>
    <cacheField name="Column7321" numFmtId="0">
      <sharedItems containsNonDate="0" containsString="0" containsBlank="1"/>
    </cacheField>
    <cacheField name="Column7322" numFmtId="0">
      <sharedItems containsNonDate="0" containsString="0" containsBlank="1"/>
    </cacheField>
    <cacheField name="Column7323" numFmtId="0">
      <sharedItems containsNonDate="0" containsString="0" containsBlank="1"/>
    </cacheField>
    <cacheField name="Column7324" numFmtId="0">
      <sharedItems containsNonDate="0" containsString="0" containsBlank="1"/>
    </cacheField>
    <cacheField name="Column7325" numFmtId="0">
      <sharedItems containsNonDate="0" containsString="0" containsBlank="1"/>
    </cacheField>
    <cacheField name="Column7326" numFmtId="0">
      <sharedItems containsNonDate="0" containsString="0" containsBlank="1"/>
    </cacheField>
    <cacheField name="Column7327" numFmtId="0">
      <sharedItems containsNonDate="0" containsString="0" containsBlank="1"/>
    </cacheField>
    <cacheField name="Column7328" numFmtId="0">
      <sharedItems containsNonDate="0" containsString="0" containsBlank="1"/>
    </cacheField>
    <cacheField name="Column7329" numFmtId="0">
      <sharedItems containsNonDate="0" containsString="0" containsBlank="1"/>
    </cacheField>
    <cacheField name="Column7330" numFmtId="0">
      <sharedItems containsNonDate="0" containsString="0" containsBlank="1"/>
    </cacheField>
    <cacheField name="Column7331" numFmtId="0">
      <sharedItems containsNonDate="0" containsString="0" containsBlank="1"/>
    </cacheField>
    <cacheField name="Column7332" numFmtId="0">
      <sharedItems containsNonDate="0" containsString="0" containsBlank="1"/>
    </cacheField>
    <cacheField name="Column7333" numFmtId="0">
      <sharedItems containsNonDate="0" containsString="0" containsBlank="1"/>
    </cacheField>
    <cacheField name="Column7334" numFmtId="0">
      <sharedItems containsNonDate="0" containsString="0" containsBlank="1"/>
    </cacheField>
    <cacheField name="Column7335" numFmtId="0">
      <sharedItems containsNonDate="0" containsString="0" containsBlank="1"/>
    </cacheField>
    <cacheField name="Column7336" numFmtId="0">
      <sharedItems containsNonDate="0" containsString="0" containsBlank="1"/>
    </cacheField>
    <cacheField name="Column7337" numFmtId="0">
      <sharedItems containsNonDate="0" containsString="0" containsBlank="1"/>
    </cacheField>
    <cacheField name="Column7338" numFmtId="0">
      <sharedItems containsNonDate="0" containsString="0" containsBlank="1"/>
    </cacheField>
    <cacheField name="Column7339" numFmtId="0">
      <sharedItems containsNonDate="0" containsString="0" containsBlank="1"/>
    </cacheField>
    <cacheField name="Column7340" numFmtId="0">
      <sharedItems containsNonDate="0" containsString="0" containsBlank="1"/>
    </cacheField>
    <cacheField name="Column7341" numFmtId="0">
      <sharedItems containsNonDate="0" containsString="0" containsBlank="1"/>
    </cacheField>
    <cacheField name="Column7342" numFmtId="0">
      <sharedItems containsNonDate="0" containsString="0" containsBlank="1"/>
    </cacheField>
    <cacheField name="Column7343" numFmtId="0">
      <sharedItems containsNonDate="0" containsString="0" containsBlank="1"/>
    </cacheField>
    <cacheField name="Column7344" numFmtId="0">
      <sharedItems containsNonDate="0" containsString="0" containsBlank="1"/>
    </cacheField>
    <cacheField name="Column7345" numFmtId="0">
      <sharedItems containsNonDate="0" containsString="0" containsBlank="1"/>
    </cacheField>
    <cacheField name="Column7346" numFmtId="0">
      <sharedItems containsNonDate="0" containsString="0" containsBlank="1"/>
    </cacheField>
    <cacheField name="Column7347" numFmtId="0">
      <sharedItems containsNonDate="0" containsString="0" containsBlank="1"/>
    </cacheField>
    <cacheField name="Column7348" numFmtId="0">
      <sharedItems containsNonDate="0" containsString="0" containsBlank="1"/>
    </cacheField>
    <cacheField name="Column7349" numFmtId="0">
      <sharedItems containsNonDate="0" containsString="0" containsBlank="1"/>
    </cacheField>
    <cacheField name="Column7350" numFmtId="0">
      <sharedItems containsNonDate="0" containsString="0" containsBlank="1"/>
    </cacheField>
    <cacheField name="Column7351" numFmtId="0">
      <sharedItems containsNonDate="0" containsString="0" containsBlank="1"/>
    </cacheField>
    <cacheField name="Column7352" numFmtId="0">
      <sharedItems containsNonDate="0" containsString="0" containsBlank="1"/>
    </cacheField>
    <cacheField name="Column7353" numFmtId="0">
      <sharedItems containsNonDate="0" containsString="0" containsBlank="1"/>
    </cacheField>
    <cacheField name="Column7354" numFmtId="0">
      <sharedItems containsNonDate="0" containsString="0" containsBlank="1"/>
    </cacheField>
    <cacheField name="Column7355" numFmtId="0">
      <sharedItems containsNonDate="0" containsString="0" containsBlank="1"/>
    </cacheField>
    <cacheField name="Column7356" numFmtId="0">
      <sharedItems containsNonDate="0" containsString="0" containsBlank="1"/>
    </cacheField>
    <cacheField name="Column7357" numFmtId="0">
      <sharedItems containsNonDate="0" containsString="0" containsBlank="1"/>
    </cacheField>
    <cacheField name="Column7358" numFmtId="0">
      <sharedItems containsNonDate="0" containsString="0" containsBlank="1"/>
    </cacheField>
    <cacheField name="Column7359" numFmtId="0">
      <sharedItems containsNonDate="0" containsString="0" containsBlank="1"/>
    </cacheField>
    <cacheField name="Column7360" numFmtId="0">
      <sharedItems containsNonDate="0" containsString="0" containsBlank="1"/>
    </cacheField>
    <cacheField name="Column7361" numFmtId="0">
      <sharedItems containsNonDate="0" containsString="0" containsBlank="1"/>
    </cacheField>
    <cacheField name="Column7362" numFmtId="0">
      <sharedItems containsNonDate="0" containsString="0" containsBlank="1"/>
    </cacheField>
    <cacheField name="Column7363" numFmtId="0">
      <sharedItems containsNonDate="0" containsString="0" containsBlank="1"/>
    </cacheField>
    <cacheField name="Column7364" numFmtId="0">
      <sharedItems containsNonDate="0" containsString="0" containsBlank="1"/>
    </cacheField>
    <cacheField name="Column7365" numFmtId="0">
      <sharedItems containsNonDate="0" containsString="0" containsBlank="1"/>
    </cacheField>
    <cacheField name="Column7366" numFmtId="0">
      <sharedItems containsNonDate="0" containsString="0" containsBlank="1"/>
    </cacheField>
    <cacheField name="Column7367" numFmtId="0">
      <sharedItems containsNonDate="0" containsString="0" containsBlank="1"/>
    </cacheField>
    <cacheField name="Column7368" numFmtId="0">
      <sharedItems containsNonDate="0" containsString="0" containsBlank="1"/>
    </cacheField>
    <cacheField name="Column7369" numFmtId="0">
      <sharedItems containsNonDate="0" containsString="0" containsBlank="1"/>
    </cacheField>
    <cacheField name="Column7370" numFmtId="0">
      <sharedItems containsNonDate="0" containsString="0" containsBlank="1"/>
    </cacheField>
    <cacheField name="Column7371" numFmtId="0">
      <sharedItems containsNonDate="0" containsString="0" containsBlank="1"/>
    </cacheField>
    <cacheField name="Column7372" numFmtId="0">
      <sharedItems containsNonDate="0" containsString="0" containsBlank="1"/>
    </cacheField>
    <cacheField name="Column7373" numFmtId="0">
      <sharedItems containsNonDate="0" containsString="0" containsBlank="1"/>
    </cacheField>
    <cacheField name="Column7374" numFmtId="0">
      <sharedItems containsNonDate="0" containsString="0" containsBlank="1"/>
    </cacheField>
    <cacheField name="Column7375" numFmtId="0">
      <sharedItems containsNonDate="0" containsString="0" containsBlank="1"/>
    </cacheField>
    <cacheField name="Column7376" numFmtId="0">
      <sharedItems containsNonDate="0" containsString="0" containsBlank="1"/>
    </cacheField>
    <cacheField name="Column7377" numFmtId="0">
      <sharedItems containsNonDate="0" containsString="0" containsBlank="1"/>
    </cacheField>
    <cacheField name="Column7378" numFmtId="0">
      <sharedItems containsNonDate="0" containsString="0" containsBlank="1"/>
    </cacheField>
    <cacheField name="Column7379" numFmtId="0">
      <sharedItems containsNonDate="0" containsString="0" containsBlank="1"/>
    </cacheField>
    <cacheField name="Column7380" numFmtId="0">
      <sharedItems containsNonDate="0" containsString="0" containsBlank="1"/>
    </cacheField>
    <cacheField name="Column7381" numFmtId="0">
      <sharedItems containsNonDate="0" containsString="0" containsBlank="1"/>
    </cacheField>
    <cacheField name="Column7382" numFmtId="0">
      <sharedItems containsNonDate="0" containsString="0" containsBlank="1"/>
    </cacheField>
    <cacheField name="Column7383" numFmtId="0">
      <sharedItems containsNonDate="0" containsString="0" containsBlank="1"/>
    </cacheField>
    <cacheField name="Column7384" numFmtId="0">
      <sharedItems containsNonDate="0" containsString="0" containsBlank="1"/>
    </cacheField>
    <cacheField name="Column7385" numFmtId="0">
      <sharedItems containsNonDate="0" containsString="0" containsBlank="1"/>
    </cacheField>
    <cacheField name="Column7386" numFmtId="0">
      <sharedItems containsNonDate="0" containsString="0" containsBlank="1"/>
    </cacheField>
    <cacheField name="Column7387" numFmtId="0">
      <sharedItems containsNonDate="0" containsString="0" containsBlank="1"/>
    </cacheField>
    <cacheField name="Column7388" numFmtId="0">
      <sharedItems containsNonDate="0" containsString="0" containsBlank="1"/>
    </cacheField>
    <cacheField name="Column7389" numFmtId="0">
      <sharedItems containsNonDate="0" containsString="0" containsBlank="1"/>
    </cacheField>
    <cacheField name="Column7390" numFmtId="0">
      <sharedItems containsNonDate="0" containsString="0" containsBlank="1"/>
    </cacheField>
    <cacheField name="Column7391" numFmtId="0">
      <sharedItems containsNonDate="0" containsString="0" containsBlank="1"/>
    </cacheField>
    <cacheField name="Column7392" numFmtId="0">
      <sharedItems containsNonDate="0" containsString="0" containsBlank="1"/>
    </cacheField>
    <cacheField name="Column7393" numFmtId="0">
      <sharedItems containsNonDate="0" containsString="0" containsBlank="1"/>
    </cacheField>
    <cacheField name="Column7394" numFmtId="0">
      <sharedItems containsNonDate="0" containsString="0" containsBlank="1"/>
    </cacheField>
    <cacheField name="Column7395" numFmtId="0">
      <sharedItems containsNonDate="0" containsString="0" containsBlank="1"/>
    </cacheField>
    <cacheField name="Column7396" numFmtId="0">
      <sharedItems containsNonDate="0" containsString="0" containsBlank="1"/>
    </cacheField>
    <cacheField name="Column7397" numFmtId="0">
      <sharedItems containsNonDate="0" containsString="0" containsBlank="1"/>
    </cacheField>
    <cacheField name="Column7398" numFmtId="0">
      <sharedItems containsNonDate="0" containsString="0" containsBlank="1"/>
    </cacheField>
    <cacheField name="Column7399" numFmtId="0">
      <sharedItems containsNonDate="0" containsString="0" containsBlank="1"/>
    </cacheField>
    <cacheField name="Column7400" numFmtId="0">
      <sharedItems containsNonDate="0" containsString="0" containsBlank="1"/>
    </cacheField>
    <cacheField name="Column7401" numFmtId="0">
      <sharedItems containsNonDate="0" containsString="0" containsBlank="1"/>
    </cacheField>
    <cacheField name="Column7402" numFmtId="0">
      <sharedItems containsNonDate="0" containsString="0" containsBlank="1"/>
    </cacheField>
    <cacheField name="Column7403" numFmtId="0">
      <sharedItems containsNonDate="0" containsString="0" containsBlank="1"/>
    </cacheField>
    <cacheField name="Column7404" numFmtId="0">
      <sharedItems containsNonDate="0" containsString="0" containsBlank="1"/>
    </cacheField>
    <cacheField name="Column7405" numFmtId="0">
      <sharedItems containsNonDate="0" containsString="0" containsBlank="1"/>
    </cacheField>
    <cacheField name="Column7406" numFmtId="0">
      <sharedItems containsNonDate="0" containsString="0" containsBlank="1"/>
    </cacheField>
    <cacheField name="Column7407" numFmtId="0">
      <sharedItems containsNonDate="0" containsString="0" containsBlank="1"/>
    </cacheField>
    <cacheField name="Column7408" numFmtId="0">
      <sharedItems containsNonDate="0" containsString="0" containsBlank="1"/>
    </cacheField>
    <cacheField name="Column7409" numFmtId="0">
      <sharedItems containsNonDate="0" containsString="0" containsBlank="1"/>
    </cacheField>
    <cacheField name="Column7410" numFmtId="0">
      <sharedItems containsNonDate="0" containsString="0" containsBlank="1"/>
    </cacheField>
    <cacheField name="Column7411" numFmtId="0">
      <sharedItems containsNonDate="0" containsString="0" containsBlank="1"/>
    </cacheField>
    <cacheField name="Column7412" numFmtId="0">
      <sharedItems containsNonDate="0" containsString="0" containsBlank="1"/>
    </cacheField>
    <cacheField name="Column7413" numFmtId="0">
      <sharedItems containsNonDate="0" containsString="0" containsBlank="1"/>
    </cacheField>
    <cacheField name="Column7414" numFmtId="0">
      <sharedItems containsNonDate="0" containsString="0" containsBlank="1"/>
    </cacheField>
    <cacheField name="Column7415" numFmtId="0">
      <sharedItems containsNonDate="0" containsString="0" containsBlank="1"/>
    </cacheField>
    <cacheField name="Column7416" numFmtId="0">
      <sharedItems containsNonDate="0" containsString="0" containsBlank="1"/>
    </cacheField>
    <cacheField name="Column7417" numFmtId="0">
      <sharedItems containsNonDate="0" containsString="0" containsBlank="1"/>
    </cacheField>
    <cacheField name="Column7418" numFmtId="0">
      <sharedItems containsNonDate="0" containsString="0" containsBlank="1"/>
    </cacheField>
    <cacheField name="Column7419" numFmtId="0">
      <sharedItems containsNonDate="0" containsString="0" containsBlank="1"/>
    </cacheField>
    <cacheField name="Column7420" numFmtId="0">
      <sharedItems containsNonDate="0" containsString="0" containsBlank="1"/>
    </cacheField>
    <cacheField name="Column7421" numFmtId="0">
      <sharedItems containsNonDate="0" containsString="0" containsBlank="1"/>
    </cacheField>
    <cacheField name="Column7422" numFmtId="0">
      <sharedItems containsNonDate="0" containsString="0" containsBlank="1"/>
    </cacheField>
    <cacheField name="Column7423" numFmtId="0">
      <sharedItems containsNonDate="0" containsString="0" containsBlank="1"/>
    </cacheField>
    <cacheField name="Column7424" numFmtId="0">
      <sharedItems containsNonDate="0" containsString="0" containsBlank="1"/>
    </cacheField>
    <cacheField name="Column7425" numFmtId="0">
      <sharedItems containsNonDate="0" containsString="0" containsBlank="1"/>
    </cacheField>
    <cacheField name="Column7426" numFmtId="0">
      <sharedItems containsNonDate="0" containsString="0" containsBlank="1"/>
    </cacheField>
    <cacheField name="Column7427" numFmtId="0">
      <sharedItems containsNonDate="0" containsString="0" containsBlank="1"/>
    </cacheField>
    <cacheField name="Column7428" numFmtId="0">
      <sharedItems containsNonDate="0" containsString="0" containsBlank="1"/>
    </cacheField>
    <cacheField name="Column7429" numFmtId="0">
      <sharedItems containsNonDate="0" containsString="0" containsBlank="1"/>
    </cacheField>
    <cacheField name="Column7430" numFmtId="0">
      <sharedItems containsNonDate="0" containsString="0" containsBlank="1"/>
    </cacheField>
    <cacheField name="Column7431" numFmtId="0">
      <sharedItems containsNonDate="0" containsString="0" containsBlank="1"/>
    </cacheField>
    <cacheField name="Column7432" numFmtId="0">
      <sharedItems containsNonDate="0" containsString="0" containsBlank="1"/>
    </cacheField>
    <cacheField name="Column7433" numFmtId="0">
      <sharedItems containsNonDate="0" containsString="0" containsBlank="1"/>
    </cacheField>
    <cacheField name="Column7434" numFmtId="0">
      <sharedItems containsNonDate="0" containsString="0" containsBlank="1"/>
    </cacheField>
    <cacheField name="Column7435" numFmtId="0">
      <sharedItems containsNonDate="0" containsString="0" containsBlank="1"/>
    </cacheField>
    <cacheField name="Column7436" numFmtId="0">
      <sharedItems containsNonDate="0" containsString="0" containsBlank="1"/>
    </cacheField>
    <cacheField name="Column7437" numFmtId="0">
      <sharedItems containsNonDate="0" containsString="0" containsBlank="1"/>
    </cacheField>
    <cacheField name="Column7438" numFmtId="0">
      <sharedItems containsNonDate="0" containsString="0" containsBlank="1"/>
    </cacheField>
    <cacheField name="Column7439" numFmtId="0">
      <sharedItems containsNonDate="0" containsString="0" containsBlank="1"/>
    </cacheField>
    <cacheField name="Column7440" numFmtId="0">
      <sharedItems containsNonDate="0" containsString="0" containsBlank="1"/>
    </cacheField>
    <cacheField name="Column7441" numFmtId="0">
      <sharedItems containsNonDate="0" containsString="0" containsBlank="1"/>
    </cacheField>
    <cacheField name="Column7442" numFmtId="0">
      <sharedItems containsNonDate="0" containsString="0" containsBlank="1"/>
    </cacheField>
    <cacheField name="Column7443" numFmtId="0">
      <sharedItems containsNonDate="0" containsString="0" containsBlank="1"/>
    </cacheField>
    <cacheField name="Column7444" numFmtId="0">
      <sharedItems containsNonDate="0" containsString="0" containsBlank="1"/>
    </cacheField>
    <cacheField name="Column7445" numFmtId="0">
      <sharedItems containsNonDate="0" containsString="0" containsBlank="1"/>
    </cacheField>
    <cacheField name="Column7446" numFmtId="0">
      <sharedItems containsNonDate="0" containsString="0" containsBlank="1"/>
    </cacheField>
    <cacheField name="Column7447" numFmtId="0">
      <sharedItems containsNonDate="0" containsString="0" containsBlank="1"/>
    </cacheField>
    <cacheField name="Column7448" numFmtId="0">
      <sharedItems containsNonDate="0" containsString="0" containsBlank="1"/>
    </cacheField>
    <cacheField name="Column7449" numFmtId="0">
      <sharedItems containsNonDate="0" containsString="0" containsBlank="1"/>
    </cacheField>
    <cacheField name="Column7450" numFmtId="0">
      <sharedItems containsNonDate="0" containsString="0" containsBlank="1"/>
    </cacheField>
    <cacheField name="Column7451" numFmtId="0">
      <sharedItems containsNonDate="0" containsString="0" containsBlank="1"/>
    </cacheField>
    <cacheField name="Column7452" numFmtId="0">
      <sharedItems containsNonDate="0" containsString="0" containsBlank="1"/>
    </cacheField>
    <cacheField name="Column7453" numFmtId="0">
      <sharedItems containsNonDate="0" containsString="0" containsBlank="1"/>
    </cacheField>
    <cacheField name="Column7454" numFmtId="0">
      <sharedItems containsNonDate="0" containsString="0" containsBlank="1"/>
    </cacheField>
    <cacheField name="Column7455" numFmtId="0">
      <sharedItems containsNonDate="0" containsString="0" containsBlank="1"/>
    </cacheField>
    <cacheField name="Column7456" numFmtId="0">
      <sharedItems containsNonDate="0" containsString="0" containsBlank="1"/>
    </cacheField>
    <cacheField name="Column7457" numFmtId="0">
      <sharedItems containsNonDate="0" containsString="0" containsBlank="1"/>
    </cacheField>
    <cacheField name="Column7458" numFmtId="0">
      <sharedItems containsNonDate="0" containsString="0" containsBlank="1"/>
    </cacheField>
    <cacheField name="Column7459" numFmtId="0">
      <sharedItems containsNonDate="0" containsString="0" containsBlank="1"/>
    </cacheField>
    <cacheField name="Column7460" numFmtId="0">
      <sharedItems containsNonDate="0" containsString="0" containsBlank="1"/>
    </cacheField>
    <cacheField name="Column7461" numFmtId="0">
      <sharedItems containsNonDate="0" containsString="0" containsBlank="1"/>
    </cacheField>
    <cacheField name="Column7462" numFmtId="0">
      <sharedItems containsNonDate="0" containsString="0" containsBlank="1"/>
    </cacheField>
    <cacheField name="Column7463" numFmtId="0">
      <sharedItems containsNonDate="0" containsString="0" containsBlank="1"/>
    </cacheField>
    <cacheField name="Column7464" numFmtId="0">
      <sharedItems containsNonDate="0" containsString="0" containsBlank="1"/>
    </cacheField>
    <cacheField name="Column7465" numFmtId="0">
      <sharedItems containsNonDate="0" containsString="0" containsBlank="1"/>
    </cacheField>
    <cacheField name="Column7466" numFmtId="0">
      <sharedItems containsNonDate="0" containsString="0" containsBlank="1"/>
    </cacheField>
    <cacheField name="Column7467" numFmtId="0">
      <sharedItems containsNonDate="0" containsString="0" containsBlank="1"/>
    </cacheField>
    <cacheField name="Column7468" numFmtId="0">
      <sharedItems containsNonDate="0" containsString="0" containsBlank="1"/>
    </cacheField>
    <cacheField name="Column7469" numFmtId="0">
      <sharedItems containsNonDate="0" containsString="0" containsBlank="1"/>
    </cacheField>
    <cacheField name="Column7470" numFmtId="0">
      <sharedItems containsNonDate="0" containsString="0" containsBlank="1"/>
    </cacheField>
    <cacheField name="Column7471" numFmtId="0">
      <sharedItems containsNonDate="0" containsString="0" containsBlank="1"/>
    </cacheField>
    <cacheField name="Column7472" numFmtId="0">
      <sharedItems containsNonDate="0" containsString="0" containsBlank="1"/>
    </cacheField>
    <cacheField name="Column7473" numFmtId="0">
      <sharedItems containsNonDate="0" containsString="0" containsBlank="1"/>
    </cacheField>
    <cacheField name="Column7474" numFmtId="0">
      <sharedItems containsNonDate="0" containsString="0" containsBlank="1"/>
    </cacheField>
    <cacheField name="Column7475" numFmtId="0">
      <sharedItems containsNonDate="0" containsString="0" containsBlank="1"/>
    </cacheField>
    <cacheField name="Column7476" numFmtId="0">
      <sharedItems containsNonDate="0" containsString="0" containsBlank="1"/>
    </cacheField>
    <cacheField name="Column7477" numFmtId="0">
      <sharedItems containsNonDate="0" containsString="0" containsBlank="1"/>
    </cacheField>
    <cacheField name="Column7478" numFmtId="0">
      <sharedItems containsNonDate="0" containsString="0" containsBlank="1"/>
    </cacheField>
    <cacheField name="Column7479" numFmtId="0">
      <sharedItems containsNonDate="0" containsString="0" containsBlank="1"/>
    </cacheField>
    <cacheField name="Column7480" numFmtId="0">
      <sharedItems containsNonDate="0" containsString="0" containsBlank="1"/>
    </cacheField>
    <cacheField name="Column7481" numFmtId="0">
      <sharedItems containsNonDate="0" containsString="0" containsBlank="1"/>
    </cacheField>
    <cacheField name="Column7482" numFmtId="0">
      <sharedItems containsNonDate="0" containsString="0" containsBlank="1"/>
    </cacheField>
    <cacheField name="Column7483" numFmtId="0">
      <sharedItems containsNonDate="0" containsString="0" containsBlank="1"/>
    </cacheField>
    <cacheField name="Column7484" numFmtId="0">
      <sharedItems containsNonDate="0" containsString="0" containsBlank="1"/>
    </cacheField>
    <cacheField name="Column7485" numFmtId="0">
      <sharedItems containsNonDate="0" containsString="0" containsBlank="1"/>
    </cacheField>
    <cacheField name="Column7486" numFmtId="0">
      <sharedItems containsNonDate="0" containsString="0" containsBlank="1"/>
    </cacheField>
    <cacheField name="Column7487" numFmtId="0">
      <sharedItems containsNonDate="0" containsString="0" containsBlank="1"/>
    </cacheField>
    <cacheField name="Column7488" numFmtId="0">
      <sharedItems containsNonDate="0" containsString="0" containsBlank="1"/>
    </cacheField>
    <cacheField name="Column7489" numFmtId="0">
      <sharedItems containsNonDate="0" containsString="0" containsBlank="1"/>
    </cacheField>
    <cacheField name="Column7490" numFmtId="0">
      <sharedItems containsNonDate="0" containsString="0" containsBlank="1"/>
    </cacheField>
    <cacheField name="Column7491" numFmtId="0">
      <sharedItems containsNonDate="0" containsString="0" containsBlank="1"/>
    </cacheField>
    <cacheField name="Column7492" numFmtId="0">
      <sharedItems containsNonDate="0" containsString="0" containsBlank="1"/>
    </cacheField>
    <cacheField name="Column7493" numFmtId="0">
      <sharedItems containsNonDate="0" containsString="0" containsBlank="1"/>
    </cacheField>
    <cacheField name="Column7494" numFmtId="0">
      <sharedItems containsNonDate="0" containsString="0" containsBlank="1"/>
    </cacheField>
    <cacheField name="Column7495" numFmtId="0">
      <sharedItems containsNonDate="0" containsString="0" containsBlank="1"/>
    </cacheField>
    <cacheField name="Column7496" numFmtId="0">
      <sharedItems containsNonDate="0" containsString="0" containsBlank="1"/>
    </cacheField>
    <cacheField name="Column7497" numFmtId="0">
      <sharedItems containsNonDate="0" containsString="0" containsBlank="1"/>
    </cacheField>
    <cacheField name="Column7498" numFmtId="0">
      <sharedItems containsNonDate="0" containsString="0" containsBlank="1"/>
    </cacheField>
    <cacheField name="Column7499" numFmtId="0">
      <sharedItems containsNonDate="0" containsString="0" containsBlank="1"/>
    </cacheField>
    <cacheField name="Column7500" numFmtId="0">
      <sharedItems containsNonDate="0" containsString="0" containsBlank="1"/>
    </cacheField>
    <cacheField name="Column7501" numFmtId="0">
      <sharedItems containsNonDate="0" containsString="0" containsBlank="1"/>
    </cacheField>
    <cacheField name="Column7502" numFmtId="0">
      <sharedItems containsNonDate="0" containsString="0" containsBlank="1"/>
    </cacheField>
    <cacheField name="Column7503" numFmtId="0">
      <sharedItems containsNonDate="0" containsString="0" containsBlank="1"/>
    </cacheField>
    <cacheField name="Column7504" numFmtId="0">
      <sharedItems containsNonDate="0" containsString="0" containsBlank="1"/>
    </cacheField>
    <cacheField name="Column7505" numFmtId="0">
      <sharedItems containsNonDate="0" containsString="0" containsBlank="1"/>
    </cacheField>
    <cacheField name="Column7506" numFmtId="0">
      <sharedItems containsNonDate="0" containsString="0" containsBlank="1"/>
    </cacheField>
    <cacheField name="Column7507" numFmtId="0">
      <sharedItems containsNonDate="0" containsString="0" containsBlank="1"/>
    </cacheField>
    <cacheField name="Column7508" numFmtId="0">
      <sharedItems containsNonDate="0" containsString="0" containsBlank="1"/>
    </cacheField>
    <cacheField name="Column7509" numFmtId="0">
      <sharedItems containsNonDate="0" containsString="0" containsBlank="1"/>
    </cacheField>
    <cacheField name="Column7510" numFmtId="0">
      <sharedItems containsNonDate="0" containsString="0" containsBlank="1"/>
    </cacheField>
    <cacheField name="Column7511" numFmtId="0">
      <sharedItems containsNonDate="0" containsString="0" containsBlank="1"/>
    </cacheField>
    <cacheField name="Column7512" numFmtId="0">
      <sharedItems containsNonDate="0" containsString="0" containsBlank="1"/>
    </cacheField>
    <cacheField name="Column7513" numFmtId="0">
      <sharedItems containsNonDate="0" containsString="0" containsBlank="1"/>
    </cacheField>
    <cacheField name="Column7514" numFmtId="0">
      <sharedItems containsNonDate="0" containsString="0" containsBlank="1"/>
    </cacheField>
    <cacheField name="Column7515" numFmtId="0">
      <sharedItems containsNonDate="0" containsString="0" containsBlank="1"/>
    </cacheField>
    <cacheField name="Column7516" numFmtId="0">
      <sharedItems containsNonDate="0" containsString="0" containsBlank="1"/>
    </cacheField>
    <cacheField name="Column7517" numFmtId="0">
      <sharedItems containsNonDate="0" containsString="0" containsBlank="1"/>
    </cacheField>
    <cacheField name="Column7518" numFmtId="0">
      <sharedItems containsNonDate="0" containsString="0" containsBlank="1"/>
    </cacheField>
    <cacheField name="Column7519" numFmtId="0">
      <sharedItems containsNonDate="0" containsString="0" containsBlank="1"/>
    </cacheField>
    <cacheField name="Column7520" numFmtId="0">
      <sharedItems containsNonDate="0" containsString="0" containsBlank="1"/>
    </cacheField>
    <cacheField name="Column7521" numFmtId="0">
      <sharedItems containsNonDate="0" containsString="0" containsBlank="1"/>
    </cacheField>
    <cacheField name="Column7522" numFmtId="0">
      <sharedItems containsNonDate="0" containsString="0" containsBlank="1"/>
    </cacheField>
    <cacheField name="Column7523" numFmtId="0">
      <sharedItems containsNonDate="0" containsString="0" containsBlank="1"/>
    </cacheField>
    <cacheField name="Column7524" numFmtId="0">
      <sharedItems containsNonDate="0" containsString="0" containsBlank="1"/>
    </cacheField>
    <cacheField name="Column7525" numFmtId="0">
      <sharedItems containsNonDate="0" containsString="0" containsBlank="1"/>
    </cacheField>
    <cacheField name="Column7526" numFmtId="0">
      <sharedItems containsNonDate="0" containsString="0" containsBlank="1"/>
    </cacheField>
    <cacheField name="Column7527" numFmtId="0">
      <sharedItems containsNonDate="0" containsString="0" containsBlank="1"/>
    </cacheField>
    <cacheField name="Column7528" numFmtId="0">
      <sharedItems containsNonDate="0" containsString="0" containsBlank="1"/>
    </cacheField>
    <cacheField name="Column7529" numFmtId="0">
      <sharedItems containsNonDate="0" containsString="0" containsBlank="1"/>
    </cacheField>
    <cacheField name="Column7530" numFmtId="0">
      <sharedItems containsNonDate="0" containsString="0" containsBlank="1"/>
    </cacheField>
    <cacheField name="Column7531" numFmtId="0">
      <sharedItems containsNonDate="0" containsString="0" containsBlank="1"/>
    </cacheField>
    <cacheField name="Column7532" numFmtId="0">
      <sharedItems containsNonDate="0" containsString="0" containsBlank="1"/>
    </cacheField>
    <cacheField name="Column7533" numFmtId="0">
      <sharedItems containsNonDate="0" containsString="0" containsBlank="1"/>
    </cacheField>
    <cacheField name="Column7534" numFmtId="0">
      <sharedItems containsNonDate="0" containsString="0" containsBlank="1"/>
    </cacheField>
    <cacheField name="Column7535" numFmtId="0">
      <sharedItems containsNonDate="0" containsString="0" containsBlank="1"/>
    </cacheField>
    <cacheField name="Column7536" numFmtId="0">
      <sharedItems containsNonDate="0" containsString="0" containsBlank="1"/>
    </cacheField>
    <cacheField name="Column7537" numFmtId="0">
      <sharedItems containsNonDate="0" containsString="0" containsBlank="1"/>
    </cacheField>
    <cacheField name="Column7538" numFmtId="0">
      <sharedItems containsNonDate="0" containsString="0" containsBlank="1"/>
    </cacheField>
    <cacheField name="Column7539" numFmtId="0">
      <sharedItems containsNonDate="0" containsString="0" containsBlank="1"/>
    </cacheField>
    <cacheField name="Column7540" numFmtId="0">
      <sharedItems containsNonDate="0" containsString="0" containsBlank="1"/>
    </cacheField>
    <cacheField name="Column7541" numFmtId="0">
      <sharedItems containsNonDate="0" containsString="0" containsBlank="1"/>
    </cacheField>
    <cacheField name="Column7542" numFmtId="0">
      <sharedItems containsNonDate="0" containsString="0" containsBlank="1"/>
    </cacheField>
    <cacheField name="Column7543" numFmtId="0">
      <sharedItems containsNonDate="0" containsString="0" containsBlank="1"/>
    </cacheField>
    <cacheField name="Column7544" numFmtId="0">
      <sharedItems containsNonDate="0" containsString="0" containsBlank="1"/>
    </cacheField>
    <cacheField name="Column7545" numFmtId="0">
      <sharedItems containsNonDate="0" containsString="0" containsBlank="1"/>
    </cacheField>
    <cacheField name="Column7546" numFmtId="0">
      <sharedItems containsNonDate="0" containsString="0" containsBlank="1"/>
    </cacheField>
    <cacheField name="Column7547" numFmtId="0">
      <sharedItems containsNonDate="0" containsString="0" containsBlank="1"/>
    </cacheField>
    <cacheField name="Column7548" numFmtId="0">
      <sharedItems containsNonDate="0" containsString="0" containsBlank="1"/>
    </cacheField>
    <cacheField name="Column7549" numFmtId="0">
      <sharedItems containsNonDate="0" containsString="0" containsBlank="1"/>
    </cacheField>
    <cacheField name="Column7550" numFmtId="0">
      <sharedItems containsNonDate="0" containsString="0" containsBlank="1"/>
    </cacheField>
    <cacheField name="Column7551" numFmtId="0">
      <sharedItems containsNonDate="0" containsString="0" containsBlank="1"/>
    </cacheField>
    <cacheField name="Column7552" numFmtId="0">
      <sharedItems containsNonDate="0" containsString="0" containsBlank="1"/>
    </cacheField>
    <cacheField name="Column7553" numFmtId="0">
      <sharedItems containsNonDate="0" containsString="0" containsBlank="1"/>
    </cacheField>
    <cacheField name="Column7554" numFmtId="0">
      <sharedItems containsNonDate="0" containsString="0" containsBlank="1"/>
    </cacheField>
    <cacheField name="Column7555" numFmtId="0">
      <sharedItems containsNonDate="0" containsString="0" containsBlank="1"/>
    </cacheField>
    <cacheField name="Column7556" numFmtId="0">
      <sharedItems containsNonDate="0" containsString="0" containsBlank="1"/>
    </cacheField>
    <cacheField name="Column7557" numFmtId="0">
      <sharedItems containsNonDate="0" containsString="0" containsBlank="1"/>
    </cacheField>
    <cacheField name="Column7558" numFmtId="0">
      <sharedItems containsNonDate="0" containsString="0" containsBlank="1"/>
    </cacheField>
    <cacheField name="Column7559" numFmtId="0">
      <sharedItems containsNonDate="0" containsString="0" containsBlank="1"/>
    </cacheField>
    <cacheField name="Column7560" numFmtId="0">
      <sharedItems containsNonDate="0" containsString="0" containsBlank="1"/>
    </cacheField>
    <cacheField name="Column7561" numFmtId="0">
      <sharedItems containsNonDate="0" containsString="0" containsBlank="1"/>
    </cacheField>
    <cacheField name="Column7562" numFmtId="0">
      <sharedItems containsNonDate="0" containsString="0" containsBlank="1"/>
    </cacheField>
    <cacheField name="Column7563" numFmtId="0">
      <sharedItems containsNonDate="0" containsString="0" containsBlank="1"/>
    </cacheField>
    <cacheField name="Column7564" numFmtId="0">
      <sharedItems containsNonDate="0" containsString="0" containsBlank="1"/>
    </cacheField>
    <cacheField name="Column7565" numFmtId="0">
      <sharedItems containsNonDate="0" containsString="0" containsBlank="1"/>
    </cacheField>
    <cacheField name="Column7566" numFmtId="0">
      <sharedItems containsNonDate="0" containsString="0" containsBlank="1"/>
    </cacheField>
    <cacheField name="Column7567" numFmtId="0">
      <sharedItems containsNonDate="0" containsString="0" containsBlank="1"/>
    </cacheField>
    <cacheField name="Column7568" numFmtId="0">
      <sharedItems containsNonDate="0" containsString="0" containsBlank="1"/>
    </cacheField>
    <cacheField name="Column7569" numFmtId="0">
      <sharedItems containsNonDate="0" containsString="0" containsBlank="1"/>
    </cacheField>
    <cacheField name="Column7570" numFmtId="0">
      <sharedItems containsNonDate="0" containsString="0" containsBlank="1"/>
    </cacheField>
    <cacheField name="Column7571" numFmtId="0">
      <sharedItems containsNonDate="0" containsString="0" containsBlank="1"/>
    </cacheField>
    <cacheField name="Column7572" numFmtId="0">
      <sharedItems containsNonDate="0" containsString="0" containsBlank="1"/>
    </cacheField>
    <cacheField name="Column7573" numFmtId="0">
      <sharedItems containsNonDate="0" containsString="0" containsBlank="1"/>
    </cacheField>
    <cacheField name="Column7574" numFmtId="0">
      <sharedItems containsNonDate="0" containsString="0" containsBlank="1"/>
    </cacheField>
    <cacheField name="Column7575" numFmtId="0">
      <sharedItems containsNonDate="0" containsString="0" containsBlank="1"/>
    </cacheField>
    <cacheField name="Column7576" numFmtId="0">
      <sharedItems containsNonDate="0" containsString="0" containsBlank="1"/>
    </cacheField>
    <cacheField name="Column7577" numFmtId="0">
      <sharedItems containsNonDate="0" containsString="0" containsBlank="1"/>
    </cacheField>
    <cacheField name="Column7578" numFmtId="0">
      <sharedItems containsNonDate="0" containsString="0" containsBlank="1"/>
    </cacheField>
    <cacheField name="Column7579" numFmtId="0">
      <sharedItems containsNonDate="0" containsString="0" containsBlank="1"/>
    </cacheField>
    <cacheField name="Column7580" numFmtId="0">
      <sharedItems containsNonDate="0" containsString="0" containsBlank="1"/>
    </cacheField>
    <cacheField name="Column7581" numFmtId="0">
      <sharedItems containsNonDate="0" containsString="0" containsBlank="1"/>
    </cacheField>
    <cacheField name="Column7582" numFmtId="0">
      <sharedItems containsNonDate="0" containsString="0" containsBlank="1"/>
    </cacheField>
    <cacheField name="Column7583" numFmtId="0">
      <sharedItems containsNonDate="0" containsString="0" containsBlank="1"/>
    </cacheField>
    <cacheField name="Column7584" numFmtId="0">
      <sharedItems containsNonDate="0" containsString="0" containsBlank="1"/>
    </cacheField>
    <cacheField name="Column7585" numFmtId="0">
      <sharedItems containsNonDate="0" containsString="0" containsBlank="1"/>
    </cacheField>
    <cacheField name="Column7586" numFmtId="0">
      <sharedItems containsNonDate="0" containsString="0" containsBlank="1"/>
    </cacheField>
    <cacheField name="Column7587" numFmtId="0">
      <sharedItems containsNonDate="0" containsString="0" containsBlank="1"/>
    </cacheField>
    <cacheField name="Column7588" numFmtId="0">
      <sharedItems containsNonDate="0" containsString="0" containsBlank="1"/>
    </cacheField>
    <cacheField name="Column7589" numFmtId="0">
      <sharedItems containsNonDate="0" containsString="0" containsBlank="1"/>
    </cacheField>
    <cacheField name="Column7590" numFmtId="0">
      <sharedItems containsNonDate="0" containsString="0" containsBlank="1"/>
    </cacheField>
    <cacheField name="Column7591" numFmtId="0">
      <sharedItems containsNonDate="0" containsString="0" containsBlank="1"/>
    </cacheField>
    <cacheField name="Column7592" numFmtId="0">
      <sharedItems containsNonDate="0" containsString="0" containsBlank="1"/>
    </cacheField>
    <cacheField name="Column7593" numFmtId="0">
      <sharedItems containsNonDate="0" containsString="0" containsBlank="1"/>
    </cacheField>
    <cacheField name="Column7594" numFmtId="0">
      <sharedItems containsNonDate="0" containsString="0" containsBlank="1"/>
    </cacheField>
    <cacheField name="Column7595" numFmtId="0">
      <sharedItems containsNonDate="0" containsString="0" containsBlank="1"/>
    </cacheField>
    <cacheField name="Column7596" numFmtId="0">
      <sharedItems containsNonDate="0" containsString="0" containsBlank="1"/>
    </cacheField>
    <cacheField name="Column7597" numFmtId="0">
      <sharedItems containsNonDate="0" containsString="0" containsBlank="1"/>
    </cacheField>
    <cacheField name="Column7598" numFmtId="0">
      <sharedItems containsNonDate="0" containsString="0" containsBlank="1"/>
    </cacheField>
    <cacheField name="Column7599" numFmtId="0">
      <sharedItems containsNonDate="0" containsString="0" containsBlank="1"/>
    </cacheField>
    <cacheField name="Column7600" numFmtId="0">
      <sharedItems containsNonDate="0" containsString="0" containsBlank="1"/>
    </cacheField>
    <cacheField name="Column7601" numFmtId="0">
      <sharedItems containsNonDate="0" containsString="0" containsBlank="1"/>
    </cacheField>
    <cacheField name="Column7602" numFmtId="0">
      <sharedItems containsNonDate="0" containsString="0" containsBlank="1"/>
    </cacheField>
    <cacheField name="Column7603" numFmtId="0">
      <sharedItems containsNonDate="0" containsString="0" containsBlank="1"/>
    </cacheField>
    <cacheField name="Column7604" numFmtId="0">
      <sharedItems containsNonDate="0" containsString="0" containsBlank="1"/>
    </cacheField>
    <cacheField name="Column7605" numFmtId="0">
      <sharedItems containsNonDate="0" containsString="0" containsBlank="1"/>
    </cacheField>
    <cacheField name="Column7606" numFmtId="0">
      <sharedItems containsNonDate="0" containsString="0" containsBlank="1"/>
    </cacheField>
    <cacheField name="Column7607" numFmtId="0">
      <sharedItems containsNonDate="0" containsString="0" containsBlank="1"/>
    </cacheField>
    <cacheField name="Column7608" numFmtId="0">
      <sharedItems containsNonDate="0" containsString="0" containsBlank="1"/>
    </cacheField>
    <cacheField name="Column7609" numFmtId="0">
      <sharedItems containsNonDate="0" containsString="0" containsBlank="1"/>
    </cacheField>
    <cacheField name="Column7610" numFmtId="0">
      <sharedItems containsNonDate="0" containsString="0" containsBlank="1"/>
    </cacheField>
    <cacheField name="Column7611" numFmtId="0">
      <sharedItems containsNonDate="0" containsString="0" containsBlank="1"/>
    </cacheField>
    <cacheField name="Column7612" numFmtId="0">
      <sharedItems containsNonDate="0" containsString="0" containsBlank="1"/>
    </cacheField>
    <cacheField name="Column7613" numFmtId="0">
      <sharedItems containsNonDate="0" containsString="0" containsBlank="1"/>
    </cacheField>
    <cacheField name="Column7614" numFmtId="0">
      <sharedItems containsNonDate="0" containsString="0" containsBlank="1"/>
    </cacheField>
    <cacheField name="Column7615" numFmtId="0">
      <sharedItems containsNonDate="0" containsString="0" containsBlank="1"/>
    </cacheField>
    <cacheField name="Column7616" numFmtId="0">
      <sharedItems containsNonDate="0" containsString="0" containsBlank="1"/>
    </cacheField>
    <cacheField name="Column7617" numFmtId="0">
      <sharedItems containsNonDate="0" containsString="0" containsBlank="1"/>
    </cacheField>
    <cacheField name="Column7618" numFmtId="0">
      <sharedItems containsNonDate="0" containsString="0" containsBlank="1"/>
    </cacheField>
    <cacheField name="Column7619" numFmtId="0">
      <sharedItems containsNonDate="0" containsString="0" containsBlank="1"/>
    </cacheField>
    <cacheField name="Column7620" numFmtId="0">
      <sharedItems containsNonDate="0" containsString="0" containsBlank="1"/>
    </cacheField>
    <cacheField name="Column7621" numFmtId="0">
      <sharedItems containsNonDate="0" containsString="0" containsBlank="1"/>
    </cacheField>
    <cacheField name="Column7622" numFmtId="0">
      <sharedItems containsNonDate="0" containsString="0" containsBlank="1"/>
    </cacheField>
    <cacheField name="Column7623" numFmtId="0">
      <sharedItems containsNonDate="0" containsString="0" containsBlank="1"/>
    </cacheField>
    <cacheField name="Column7624" numFmtId="0">
      <sharedItems containsNonDate="0" containsString="0" containsBlank="1"/>
    </cacheField>
    <cacheField name="Column7625" numFmtId="0">
      <sharedItems containsNonDate="0" containsString="0" containsBlank="1"/>
    </cacheField>
    <cacheField name="Column7626" numFmtId="0">
      <sharedItems containsNonDate="0" containsString="0" containsBlank="1"/>
    </cacheField>
    <cacheField name="Column7627" numFmtId="0">
      <sharedItems containsNonDate="0" containsString="0" containsBlank="1"/>
    </cacheField>
    <cacheField name="Column7628" numFmtId="0">
      <sharedItems containsNonDate="0" containsString="0" containsBlank="1"/>
    </cacheField>
    <cacheField name="Column7629" numFmtId="0">
      <sharedItems containsNonDate="0" containsString="0" containsBlank="1"/>
    </cacheField>
    <cacheField name="Column7630" numFmtId="0">
      <sharedItems containsNonDate="0" containsString="0" containsBlank="1"/>
    </cacheField>
    <cacheField name="Column7631" numFmtId="0">
      <sharedItems containsNonDate="0" containsString="0" containsBlank="1"/>
    </cacheField>
    <cacheField name="Column7632" numFmtId="0">
      <sharedItems containsNonDate="0" containsString="0" containsBlank="1"/>
    </cacheField>
    <cacheField name="Column7633" numFmtId="0">
      <sharedItems containsNonDate="0" containsString="0" containsBlank="1"/>
    </cacheField>
    <cacheField name="Column7634" numFmtId="0">
      <sharedItems containsNonDate="0" containsString="0" containsBlank="1"/>
    </cacheField>
    <cacheField name="Column7635" numFmtId="0">
      <sharedItems containsNonDate="0" containsString="0" containsBlank="1"/>
    </cacheField>
    <cacheField name="Column7636" numFmtId="0">
      <sharedItems containsNonDate="0" containsString="0" containsBlank="1"/>
    </cacheField>
    <cacheField name="Column7637" numFmtId="0">
      <sharedItems containsNonDate="0" containsString="0" containsBlank="1"/>
    </cacheField>
    <cacheField name="Column7638" numFmtId="0">
      <sharedItems containsNonDate="0" containsString="0" containsBlank="1"/>
    </cacheField>
    <cacheField name="Column7639" numFmtId="0">
      <sharedItems containsNonDate="0" containsString="0" containsBlank="1"/>
    </cacheField>
    <cacheField name="Column7640" numFmtId="0">
      <sharedItems containsNonDate="0" containsString="0" containsBlank="1"/>
    </cacheField>
    <cacheField name="Column7641" numFmtId="0">
      <sharedItems containsNonDate="0" containsString="0" containsBlank="1"/>
    </cacheField>
    <cacheField name="Column7642" numFmtId="0">
      <sharedItems containsNonDate="0" containsString="0" containsBlank="1"/>
    </cacheField>
    <cacheField name="Column7643" numFmtId="0">
      <sharedItems containsNonDate="0" containsString="0" containsBlank="1"/>
    </cacheField>
    <cacheField name="Column7644" numFmtId="0">
      <sharedItems containsNonDate="0" containsString="0" containsBlank="1"/>
    </cacheField>
    <cacheField name="Column7645" numFmtId="0">
      <sharedItems containsNonDate="0" containsString="0" containsBlank="1"/>
    </cacheField>
    <cacheField name="Column7646" numFmtId="0">
      <sharedItems containsNonDate="0" containsString="0" containsBlank="1"/>
    </cacheField>
    <cacheField name="Column7647" numFmtId="0">
      <sharedItems containsNonDate="0" containsString="0" containsBlank="1"/>
    </cacheField>
    <cacheField name="Column7648" numFmtId="0">
      <sharedItems containsNonDate="0" containsString="0" containsBlank="1"/>
    </cacheField>
    <cacheField name="Column7649" numFmtId="0">
      <sharedItems containsNonDate="0" containsString="0" containsBlank="1"/>
    </cacheField>
    <cacheField name="Column7650" numFmtId="0">
      <sharedItems containsNonDate="0" containsString="0" containsBlank="1"/>
    </cacheField>
    <cacheField name="Column7651" numFmtId="0">
      <sharedItems containsNonDate="0" containsString="0" containsBlank="1"/>
    </cacheField>
    <cacheField name="Column7652" numFmtId="0">
      <sharedItems containsNonDate="0" containsString="0" containsBlank="1"/>
    </cacheField>
    <cacheField name="Column7653" numFmtId="0">
      <sharedItems containsNonDate="0" containsString="0" containsBlank="1"/>
    </cacheField>
    <cacheField name="Column7654" numFmtId="0">
      <sharedItems containsNonDate="0" containsString="0" containsBlank="1"/>
    </cacheField>
    <cacheField name="Column7655" numFmtId="0">
      <sharedItems containsNonDate="0" containsString="0" containsBlank="1"/>
    </cacheField>
    <cacheField name="Column7656" numFmtId="0">
      <sharedItems containsNonDate="0" containsString="0" containsBlank="1"/>
    </cacheField>
    <cacheField name="Column7657" numFmtId="0">
      <sharedItems containsNonDate="0" containsString="0" containsBlank="1"/>
    </cacheField>
    <cacheField name="Column7658" numFmtId="0">
      <sharedItems containsNonDate="0" containsString="0" containsBlank="1"/>
    </cacheField>
    <cacheField name="Column7659" numFmtId="0">
      <sharedItems containsNonDate="0" containsString="0" containsBlank="1"/>
    </cacheField>
    <cacheField name="Column7660" numFmtId="0">
      <sharedItems containsNonDate="0" containsString="0" containsBlank="1"/>
    </cacheField>
    <cacheField name="Column7661" numFmtId="0">
      <sharedItems containsNonDate="0" containsString="0" containsBlank="1"/>
    </cacheField>
    <cacheField name="Column7662" numFmtId="0">
      <sharedItems containsNonDate="0" containsString="0" containsBlank="1"/>
    </cacheField>
    <cacheField name="Column7663" numFmtId="0">
      <sharedItems containsNonDate="0" containsString="0" containsBlank="1"/>
    </cacheField>
    <cacheField name="Column7664" numFmtId="0">
      <sharedItems containsNonDate="0" containsString="0" containsBlank="1"/>
    </cacheField>
    <cacheField name="Column7665" numFmtId="0">
      <sharedItems containsNonDate="0" containsString="0" containsBlank="1"/>
    </cacheField>
    <cacheField name="Column7666" numFmtId="0">
      <sharedItems containsNonDate="0" containsString="0" containsBlank="1"/>
    </cacheField>
    <cacheField name="Column7667" numFmtId="0">
      <sharedItems containsNonDate="0" containsString="0" containsBlank="1"/>
    </cacheField>
    <cacheField name="Column7668" numFmtId="0">
      <sharedItems containsNonDate="0" containsString="0" containsBlank="1"/>
    </cacheField>
    <cacheField name="Column7669" numFmtId="0">
      <sharedItems containsNonDate="0" containsString="0" containsBlank="1"/>
    </cacheField>
    <cacheField name="Column7670" numFmtId="0">
      <sharedItems containsNonDate="0" containsString="0" containsBlank="1"/>
    </cacheField>
    <cacheField name="Column7671" numFmtId="0">
      <sharedItems containsNonDate="0" containsString="0" containsBlank="1"/>
    </cacheField>
    <cacheField name="Column7672" numFmtId="0">
      <sharedItems containsNonDate="0" containsString="0" containsBlank="1"/>
    </cacheField>
    <cacheField name="Column7673" numFmtId="0">
      <sharedItems containsNonDate="0" containsString="0" containsBlank="1"/>
    </cacheField>
    <cacheField name="Column7674" numFmtId="0">
      <sharedItems containsNonDate="0" containsString="0" containsBlank="1"/>
    </cacheField>
    <cacheField name="Column7675" numFmtId="0">
      <sharedItems containsNonDate="0" containsString="0" containsBlank="1"/>
    </cacheField>
    <cacheField name="Column7676" numFmtId="0">
      <sharedItems containsNonDate="0" containsString="0" containsBlank="1"/>
    </cacheField>
    <cacheField name="Column7677" numFmtId="0">
      <sharedItems containsNonDate="0" containsString="0" containsBlank="1"/>
    </cacheField>
    <cacheField name="Column7678" numFmtId="0">
      <sharedItems containsNonDate="0" containsString="0" containsBlank="1"/>
    </cacheField>
    <cacheField name="Column7679" numFmtId="0">
      <sharedItems containsNonDate="0" containsString="0" containsBlank="1"/>
    </cacheField>
    <cacheField name="Column7680" numFmtId="0">
      <sharedItems containsNonDate="0" containsString="0" containsBlank="1"/>
    </cacheField>
    <cacheField name="Column7681" numFmtId="0">
      <sharedItems containsNonDate="0" containsString="0" containsBlank="1"/>
    </cacheField>
    <cacheField name="Column7682" numFmtId="0">
      <sharedItems containsNonDate="0" containsString="0" containsBlank="1"/>
    </cacheField>
    <cacheField name="Column7683" numFmtId="0">
      <sharedItems containsNonDate="0" containsString="0" containsBlank="1"/>
    </cacheField>
    <cacheField name="Column7684" numFmtId="0">
      <sharedItems containsNonDate="0" containsString="0" containsBlank="1"/>
    </cacheField>
    <cacheField name="Column7685" numFmtId="0">
      <sharedItems containsNonDate="0" containsString="0" containsBlank="1"/>
    </cacheField>
    <cacheField name="Column7686" numFmtId="0">
      <sharedItems containsNonDate="0" containsString="0" containsBlank="1"/>
    </cacheField>
    <cacheField name="Column7687" numFmtId="0">
      <sharedItems containsNonDate="0" containsString="0" containsBlank="1"/>
    </cacheField>
    <cacheField name="Column7688" numFmtId="0">
      <sharedItems containsNonDate="0" containsString="0" containsBlank="1"/>
    </cacheField>
    <cacheField name="Column7689" numFmtId="0">
      <sharedItems containsNonDate="0" containsString="0" containsBlank="1"/>
    </cacheField>
    <cacheField name="Column7690" numFmtId="0">
      <sharedItems containsNonDate="0" containsString="0" containsBlank="1"/>
    </cacheField>
    <cacheField name="Column7691" numFmtId="0">
      <sharedItems containsNonDate="0" containsString="0" containsBlank="1"/>
    </cacheField>
    <cacheField name="Column7692" numFmtId="0">
      <sharedItems containsNonDate="0" containsString="0" containsBlank="1"/>
    </cacheField>
    <cacheField name="Column7693" numFmtId="0">
      <sharedItems containsNonDate="0" containsString="0" containsBlank="1"/>
    </cacheField>
    <cacheField name="Column7694" numFmtId="0">
      <sharedItems containsNonDate="0" containsString="0" containsBlank="1"/>
    </cacheField>
    <cacheField name="Column7695" numFmtId="0">
      <sharedItems containsNonDate="0" containsString="0" containsBlank="1"/>
    </cacheField>
    <cacheField name="Column7696" numFmtId="0">
      <sharedItems containsNonDate="0" containsString="0" containsBlank="1"/>
    </cacheField>
    <cacheField name="Column7697" numFmtId="0">
      <sharedItems containsNonDate="0" containsString="0" containsBlank="1"/>
    </cacheField>
    <cacheField name="Column7698" numFmtId="0">
      <sharedItems containsNonDate="0" containsString="0" containsBlank="1"/>
    </cacheField>
    <cacheField name="Column7699" numFmtId="0">
      <sharedItems containsNonDate="0" containsString="0" containsBlank="1"/>
    </cacheField>
    <cacheField name="Column7700" numFmtId="0">
      <sharedItems containsNonDate="0" containsString="0" containsBlank="1"/>
    </cacheField>
    <cacheField name="Column7701" numFmtId="0">
      <sharedItems containsNonDate="0" containsString="0" containsBlank="1"/>
    </cacheField>
    <cacheField name="Column7702" numFmtId="0">
      <sharedItems containsNonDate="0" containsString="0" containsBlank="1"/>
    </cacheField>
    <cacheField name="Column7703" numFmtId="0">
      <sharedItems containsNonDate="0" containsString="0" containsBlank="1"/>
    </cacheField>
    <cacheField name="Column7704" numFmtId="0">
      <sharedItems containsNonDate="0" containsString="0" containsBlank="1"/>
    </cacheField>
    <cacheField name="Column7705" numFmtId="0">
      <sharedItems containsNonDate="0" containsString="0" containsBlank="1"/>
    </cacheField>
    <cacheField name="Column7706" numFmtId="0">
      <sharedItems containsNonDate="0" containsString="0" containsBlank="1"/>
    </cacheField>
    <cacheField name="Column7707" numFmtId="0">
      <sharedItems containsNonDate="0" containsString="0" containsBlank="1"/>
    </cacheField>
    <cacheField name="Column7708" numFmtId="0">
      <sharedItems containsNonDate="0" containsString="0" containsBlank="1"/>
    </cacheField>
    <cacheField name="Column7709" numFmtId="0">
      <sharedItems containsNonDate="0" containsString="0" containsBlank="1"/>
    </cacheField>
    <cacheField name="Column7710" numFmtId="0">
      <sharedItems containsNonDate="0" containsString="0" containsBlank="1"/>
    </cacheField>
    <cacheField name="Column7711" numFmtId="0">
      <sharedItems containsNonDate="0" containsString="0" containsBlank="1"/>
    </cacheField>
    <cacheField name="Column7712" numFmtId="0">
      <sharedItems containsNonDate="0" containsString="0" containsBlank="1"/>
    </cacheField>
    <cacheField name="Column7713" numFmtId="0">
      <sharedItems containsNonDate="0" containsString="0" containsBlank="1"/>
    </cacheField>
    <cacheField name="Column7714" numFmtId="0">
      <sharedItems containsNonDate="0" containsString="0" containsBlank="1"/>
    </cacheField>
    <cacheField name="Column7715" numFmtId="0">
      <sharedItems containsNonDate="0" containsString="0" containsBlank="1"/>
    </cacheField>
    <cacheField name="Column7716" numFmtId="0">
      <sharedItems containsNonDate="0" containsString="0" containsBlank="1"/>
    </cacheField>
    <cacheField name="Column7717" numFmtId="0">
      <sharedItems containsNonDate="0" containsString="0" containsBlank="1"/>
    </cacheField>
    <cacheField name="Column7718" numFmtId="0">
      <sharedItems containsNonDate="0" containsString="0" containsBlank="1"/>
    </cacheField>
    <cacheField name="Column7719" numFmtId="0">
      <sharedItems containsNonDate="0" containsString="0" containsBlank="1"/>
    </cacheField>
    <cacheField name="Column7720" numFmtId="0">
      <sharedItems containsNonDate="0" containsString="0" containsBlank="1"/>
    </cacheField>
    <cacheField name="Column7721" numFmtId="0">
      <sharedItems containsNonDate="0" containsString="0" containsBlank="1"/>
    </cacheField>
    <cacheField name="Column7722" numFmtId="0">
      <sharedItems containsNonDate="0" containsString="0" containsBlank="1"/>
    </cacheField>
    <cacheField name="Column7723" numFmtId="0">
      <sharedItems containsNonDate="0" containsString="0" containsBlank="1"/>
    </cacheField>
    <cacheField name="Column7724" numFmtId="0">
      <sharedItems containsNonDate="0" containsString="0" containsBlank="1"/>
    </cacheField>
    <cacheField name="Column7725" numFmtId="0">
      <sharedItems containsNonDate="0" containsString="0" containsBlank="1"/>
    </cacheField>
    <cacheField name="Column7726" numFmtId="0">
      <sharedItems containsNonDate="0" containsString="0" containsBlank="1"/>
    </cacheField>
    <cacheField name="Column7727" numFmtId="0">
      <sharedItems containsNonDate="0" containsString="0" containsBlank="1"/>
    </cacheField>
    <cacheField name="Column7728" numFmtId="0">
      <sharedItems containsNonDate="0" containsString="0" containsBlank="1"/>
    </cacheField>
    <cacheField name="Column7729" numFmtId="0">
      <sharedItems containsNonDate="0" containsString="0" containsBlank="1"/>
    </cacheField>
    <cacheField name="Column7730" numFmtId="0">
      <sharedItems containsNonDate="0" containsString="0" containsBlank="1"/>
    </cacheField>
    <cacheField name="Column7731" numFmtId="0">
      <sharedItems containsNonDate="0" containsString="0" containsBlank="1"/>
    </cacheField>
    <cacheField name="Column7732" numFmtId="0">
      <sharedItems containsNonDate="0" containsString="0" containsBlank="1"/>
    </cacheField>
    <cacheField name="Column7733" numFmtId="0">
      <sharedItems containsNonDate="0" containsString="0" containsBlank="1"/>
    </cacheField>
    <cacheField name="Column7734" numFmtId="0">
      <sharedItems containsNonDate="0" containsString="0" containsBlank="1"/>
    </cacheField>
    <cacheField name="Column7735" numFmtId="0">
      <sharedItems containsNonDate="0" containsString="0" containsBlank="1"/>
    </cacheField>
    <cacheField name="Column7736" numFmtId="0">
      <sharedItems containsNonDate="0" containsString="0" containsBlank="1"/>
    </cacheField>
    <cacheField name="Column7737" numFmtId="0">
      <sharedItems containsNonDate="0" containsString="0" containsBlank="1"/>
    </cacheField>
    <cacheField name="Column7738" numFmtId="0">
      <sharedItems containsNonDate="0" containsString="0" containsBlank="1"/>
    </cacheField>
    <cacheField name="Column7739" numFmtId="0">
      <sharedItems containsNonDate="0" containsString="0" containsBlank="1"/>
    </cacheField>
    <cacheField name="Column7740" numFmtId="0">
      <sharedItems containsNonDate="0" containsString="0" containsBlank="1"/>
    </cacheField>
    <cacheField name="Column7741" numFmtId="0">
      <sharedItems containsNonDate="0" containsString="0" containsBlank="1"/>
    </cacheField>
    <cacheField name="Column7742" numFmtId="0">
      <sharedItems containsNonDate="0" containsString="0" containsBlank="1"/>
    </cacheField>
    <cacheField name="Column7743" numFmtId="0">
      <sharedItems containsNonDate="0" containsString="0" containsBlank="1"/>
    </cacheField>
    <cacheField name="Column7744" numFmtId="0">
      <sharedItems containsNonDate="0" containsString="0" containsBlank="1"/>
    </cacheField>
    <cacheField name="Column7745" numFmtId="0">
      <sharedItems containsNonDate="0" containsString="0" containsBlank="1"/>
    </cacheField>
    <cacheField name="Column7746" numFmtId="0">
      <sharedItems containsNonDate="0" containsString="0" containsBlank="1"/>
    </cacheField>
    <cacheField name="Column7747" numFmtId="0">
      <sharedItems containsNonDate="0" containsString="0" containsBlank="1"/>
    </cacheField>
    <cacheField name="Column7748" numFmtId="0">
      <sharedItems containsNonDate="0" containsString="0" containsBlank="1"/>
    </cacheField>
    <cacheField name="Column7749" numFmtId="0">
      <sharedItems containsNonDate="0" containsString="0" containsBlank="1"/>
    </cacheField>
    <cacheField name="Column7750" numFmtId="0">
      <sharedItems containsNonDate="0" containsString="0" containsBlank="1"/>
    </cacheField>
    <cacheField name="Column7751" numFmtId="0">
      <sharedItems containsNonDate="0" containsString="0" containsBlank="1"/>
    </cacheField>
    <cacheField name="Column7752" numFmtId="0">
      <sharedItems containsNonDate="0" containsString="0" containsBlank="1"/>
    </cacheField>
    <cacheField name="Column7753" numFmtId="0">
      <sharedItems containsNonDate="0" containsString="0" containsBlank="1"/>
    </cacheField>
    <cacheField name="Column7754" numFmtId="0">
      <sharedItems containsNonDate="0" containsString="0" containsBlank="1"/>
    </cacheField>
    <cacheField name="Column7755" numFmtId="0">
      <sharedItems containsNonDate="0" containsString="0" containsBlank="1"/>
    </cacheField>
    <cacheField name="Column7756" numFmtId="0">
      <sharedItems containsNonDate="0" containsString="0" containsBlank="1"/>
    </cacheField>
    <cacheField name="Column7757" numFmtId="0">
      <sharedItems containsNonDate="0" containsString="0" containsBlank="1"/>
    </cacheField>
    <cacheField name="Column7758" numFmtId="0">
      <sharedItems containsNonDate="0" containsString="0" containsBlank="1"/>
    </cacheField>
    <cacheField name="Column7759" numFmtId="0">
      <sharedItems containsNonDate="0" containsString="0" containsBlank="1"/>
    </cacheField>
    <cacheField name="Column7760" numFmtId="0">
      <sharedItems containsNonDate="0" containsString="0" containsBlank="1"/>
    </cacheField>
    <cacheField name="Column7761" numFmtId="0">
      <sharedItems containsNonDate="0" containsString="0" containsBlank="1"/>
    </cacheField>
    <cacheField name="Column7762" numFmtId="0">
      <sharedItems containsNonDate="0" containsString="0" containsBlank="1"/>
    </cacheField>
    <cacheField name="Column7763" numFmtId="0">
      <sharedItems containsNonDate="0" containsString="0" containsBlank="1"/>
    </cacheField>
    <cacheField name="Column7764" numFmtId="0">
      <sharedItems containsNonDate="0" containsString="0" containsBlank="1"/>
    </cacheField>
    <cacheField name="Column7765" numFmtId="0">
      <sharedItems containsNonDate="0" containsString="0" containsBlank="1"/>
    </cacheField>
    <cacheField name="Column7766" numFmtId="0">
      <sharedItems containsNonDate="0" containsString="0" containsBlank="1"/>
    </cacheField>
    <cacheField name="Column7767" numFmtId="0">
      <sharedItems containsNonDate="0" containsString="0" containsBlank="1"/>
    </cacheField>
    <cacheField name="Column7768" numFmtId="0">
      <sharedItems containsNonDate="0" containsString="0" containsBlank="1"/>
    </cacheField>
    <cacheField name="Column7769" numFmtId="0">
      <sharedItems containsNonDate="0" containsString="0" containsBlank="1"/>
    </cacheField>
    <cacheField name="Column7770" numFmtId="0">
      <sharedItems containsNonDate="0" containsString="0" containsBlank="1"/>
    </cacheField>
    <cacheField name="Column7771" numFmtId="0">
      <sharedItems containsNonDate="0" containsString="0" containsBlank="1"/>
    </cacheField>
    <cacheField name="Column7772" numFmtId="0">
      <sharedItems containsNonDate="0" containsString="0" containsBlank="1"/>
    </cacheField>
    <cacheField name="Column7773" numFmtId="0">
      <sharedItems containsNonDate="0" containsString="0" containsBlank="1"/>
    </cacheField>
    <cacheField name="Column7774" numFmtId="0">
      <sharedItems containsNonDate="0" containsString="0" containsBlank="1"/>
    </cacheField>
    <cacheField name="Column7775" numFmtId="0">
      <sharedItems containsNonDate="0" containsString="0" containsBlank="1"/>
    </cacheField>
    <cacheField name="Column7776" numFmtId="0">
      <sharedItems containsNonDate="0" containsString="0" containsBlank="1"/>
    </cacheField>
    <cacheField name="Column7777" numFmtId="0">
      <sharedItems containsNonDate="0" containsString="0" containsBlank="1"/>
    </cacheField>
    <cacheField name="Column7778" numFmtId="0">
      <sharedItems containsNonDate="0" containsString="0" containsBlank="1"/>
    </cacheField>
    <cacheField name="Column7779" numFmtId="0">
      <sharedItems containsNonDate="0" containsString="0" containsBlank="1"/>
    </cacheField>
    <cacheField name="Column7780" numFmtId="0">
      <sharedItems containsNonDate="0" containsString="0" containsBlank="1"/>
    </cacheField>
    <cacheField name="Column7781" numFmtId="0">
      <sharedItems containsNonDate="0" containsString="0" containsBlank="1"/>
    </cacheField>
    <cacheField name="Column7782" numFmtId="0">
      <sharedItems containsNonDate="0" containsString="0" containsBlank="1"/>
    </cacheField>
    <cacheField name="Column7783" numFmtId="0">
      <sharedItems containsNonDate="0" containsString="0" containsBlank="1"/>
    </cacheField>
    <cacheField name="Column7784" numFmtId="0">
      <sharedItems containsNonDate="0" containsString="0" containsBlank="1"/>
    </cacheField>
    <cacheField name="Column7785" numFmtId="0">
      <sharedItems containsNonDate="0" containsString="0" containsBlank="1"/>
    </cacheField>
    <cacheField name="Column7786" numFmtId="0">
      <sharedItems containsNonDate="0" containsString="0" containsBlank="1"/>
    </cacheField>
    <cacheField name="Column7787" numFmtId="0">
      <sharedItems containsNonDate="0" containsString="0" containsBlank="1"/>
    </cacheField>
    <cacheField name="Column7788" numFmtId="0">
      <sharedItems containsNonDate="0" containsString="0" containsBlank="1"/>
    </cacheField>
    <cacheField name="Column7789" numFmtId="0">
      <sharedItems containsNonDate="0" containsString="0" containsBlank="1"/>
    </cacheField>
    <cacheField name="Column7790" numFmtId="0">
      <sharedItems containsNonDate="0" containsString="0" containsBlank="1"/>
    </cacheField>
    <cacheField name="Column7791" numFmtId="0">
      <sharedItems containsNonDate="0" containsString="0" containsBlank="1"/>
    </cacheField>
    <cacheField name="Column7792" numFmtId="0">
      <sharedItems containsNonDate="0" containsString="0" containsBlank="1"/>
    </cacheField>
    <cacheField name="Column7793" numFmtId="0">
      <sharedItems containsNonDate="0" containsString="0" containsBlank="1"/>
    </cacheField>
    <cacheField name="Column7794" numFmtId="0">
      <sharedItems containsNonDate="0" containsString="0" containsBlank="1"/>
    </cacheField>
    <cacheField name="Column7795" numFmtId="0">
      <sharedItems containsNonDate="0" containsString="0" containsBlank="1"/>
    </cacheField>
    <cacheField name="Column7796" numFmtId="0">
      <sharedItems containsNonDate="0" containsString="0" containsBlank="1"/>
    </cacheField>
    <cacheField name="Column7797" numFmtId="0">
      <sharedItems containsNonDate="0" containsString="0" containsBlank="1"/>
    </cacheField>
    <cacheField name="Column7798" numFmtId="0">
      <sharedItems containsNonDate="0" containsString="0" containsBlank="1"/>
    </cacheField>
    <cacheField name="Column7799" numFmtId="0">
      <sharedItems containsNonDate="0" containsString="0" containsBlank="1"/>
    </cacheField>
    <cacheField name="Column7800" numFmtId="0">
      <sharedItems containsNonDate="0" containsString="0" containsBlank="1"/>
    </cacheField>
    <cacheField name="Column7801" numFmtId="0">
      <sharedItems containsNonDate="0" containsString="0" containsBlank="1"/>
    </cacheField>
    <cacheField name="Column7802" numFmtId="0">
      <sharedItems containsNonDate="0" containsString="0" containsBlank="1"/>
    </cacheField>
    <cacheField name="Column7803" numFmtId="0">
      <sharedItems containsNonDate="0" containsString="0" containsBlank="1"/>
    </cacheField>
    <cacheField name="Column7804" numFmtId="0">
      <sharedItems containsNonDate="0" containsString="0" containsBlank="1"/>
    </cacheField>
    <cacheField name="Column7805" numFmtId="0">
      <sharedItems containsNonDate="0" containsString="0" containsBlank="1"/>
    </cacheField>
    <cacheField name="Column7806" numFmtId="0">
      <sharedItems containsNonDate="0" containsString="0" containsBlank="1"/>
    </cacheField>
    <cacheField name="Column7807" numFmtId="0">
      <sharedItems containsNonDate="0" containsString="0" containsBlank="1"/>
    </cacheField>
    <cacheField name="Column7808" numFmtId="0">
      <sharedItems containsNonDate="0" containsString="0" containsBlank="1"/>
    </cacheField>
    <cacheField name="Column7809" numFmtId="0">
      <sharedItems containsNonDate="0" containsString="0" containsBlank="1"/>
    </cacheField>
    <cacheField name="Column7810" numFmtId="0">
      <sharedItems containsNonDate="0" containsString="0" containsBlank="1"/>
    </cacheField>
    <cacheField name="Column7811" numFmtId="0">
      <sharedItems containsNonDate="0" containsString="0" containsBlank="1"/>
    </cacheField>
    <cacheField name="Column7812" numFmtId="0">
      <sharedItems containsNonDate="0" containsString="0" containsBlank="1"/>
    </cacheField>
    <cacheField name="Column7813" numFmtId="0">
      <sharedItems containsNonDate="0" containsString="0" containsBlank="1"/>
    </cacheField>
    <cacheField name="Column7814" numFmtId="0">
      <sharedItems containsNonDate="0" containsString="0" containsBlank="1"/>
    </cacheField>
    <cacheField name="Column7815" numFmtId="0">
      <sharedItems containsNonDate="0" containsString="0" containsBlank="1"/>
    </cacheField>
    <cacheField name="Column7816" numFmtId="0">
      <sharedItems containsNonDate="0" containsString="0" containsBlank="1"/>
    </cacheField>
    <cacheField name="Column7817" numFmtId="0">
      <sharedItems containsNonDate="0" containsString="0" containsBlank="1"/>
    </cacheField>
    <cacheField name="Column7818" numFmtId="0">
      <sharedItems containsNonDate="0" containsString="0" containsBlank="1"/>
    </cacheField>
    <cacheField name="Column7819" numFmtId="0">
      <sharedItems containsNonDate="0" containsString="0" containsBlank="1"/>
    </cacheField>
    <cacheField name="Column7820" numFmtId="0">
      <sharedItems containsNonDate="0" containsString="0" containsBlank="1"/>
    </cacheField>
    <cacheField name="Column7821" numFmtId="0">
      <sharedItems containsNonDate="0" containsString="0" containsBlank="1"/>
    </cacheField>
    <cacheField name="Column7822" numFmtId="0">
      <sharedItems containsNonDate="0" containsString="0" containsBlank="1"/>
    </cacheField>
    <cacheField name="Column7823" numFmtId="0">
      <sharedItems containsNonDate="0" containsString="0" containsBlank="1"/>
    </cacheField>
    <cacheField name="Column7824" numFmtId="0">
      <sharedItems containsNonDate="0" containsString="0" containsBlank="1"/>
    </cacheField>
    <cacheField name="Column7825" numFmtId="0">
      <sharedItems containsNonDate="0" containsString="0" containsBlank="1"/>
    </cacheField>
    <cacheField name="Column7826" numFmtId="0">
      <sharedItems containsNonDate="0" containsString="0" containsBlank="1"/>
    </cacheField>
    <cacheField name="Column7827" numFmtId="0">
      <sharedItems containsNonDate="0" containsString="0" containsBlank="1"/>
    </cacheField>
    <cacheField name="Column7828" numFmtId="0">
      <sharedItems containsNonDate="0" containsString="0" containsBlank="1"/>
    </cacheField>
    <cacheField name="Column7829" numFmtId="0">
      <sharedItems containsNonDate="0" containsString="0" containsBlank="1"/>
    </cacheField>
    <cacheField name="Column7830" numFmtId="0">
      <sharedItems containsNonDate="0" containsString="0" containsBlank="1"/>
    </cacheField>
    <cacheField name="Column7831" numFmtId="0">
      <sharedItems containsNonDate="0" containsString="0" containsBlank="1"/>
    </cacheField>
    <cacheField name="Column7832" numFmtId="0">
      <sharedItems containsNonDate="0" containsString="0" containsBlank="1"/>
    </cacheField>
    <cacheField name="Column7833" numFmtId="0">
      <sharedItems containsNonDate="0" containsString="0" containsBlank="1"/>
    </cacheField>
    <cacheField name="Column7834" numFmtId="0">
      <sharedItems containsNonDate="0" containsString="0" containsBlank="1"/>
    </cacheField>
    <cacheField name="Column7835" numFmtId="0">
      <sharedItems containsNonDate="0" containsString="0" containsBlank="1"/>
    </cacheField>
    <cacheField name="Column7836" numFmtId="0">
      <sharedItems containsNonDate="0" containsString="0" containsBlank="1"/>
    </cacheField>
    <cacheField name="Column7837" numFmtId="0">
      <sharedItems containsNonDate="0" containsString="0" containsBlank="1"/>
    </cacheField>
    <cacheField name="Column7838" numFmtId="0">
      <sharedItems containsNonDate="0" containsString="0" containsBlank="1"/>
    </cacheField>
    <cacheField name="Column7839" numFmtId="0">
      <sharedItems containsNonDate="0" containsString="0" containsBlank="1"/>
    </cacheField>
    <cacheField name="Column7840" numFmtId="0">
      <sharedItems containsNonDate="0" containsString="0" containsBlank="1"/>
    </cacheField>
    <cacheField name="Column7841" numFmtId="0">
      <sharedItems containsNonDate="0" containsString="0" containsBlank="1"/>
    </cacheField>
    <cacheField name="Column7842" numFmtId="0">
      <sharedItems containsNonDate="0" containsString="0" containsBlank="1"/>
    </cacheField>
    <cacheField name="Column7843" numFmtId="0">
      <sharedItems containsNonDate="0" containsString="0" containsBlank="1"/>
    </cacheField>
    <cacheField name="Column7844" numFmtId="0">
      <sharedItems containsNonDate="0" containsString="0" containsBlank="1"/>
    </cacheField>
    <cacheField name="Column7845" numFmtId="0">
      <sharedItems containsNonDate="0" containsString="0" containsBlank="1"/>
    </cacheField>
    <cacheField name="Column7846" numFmtId="0">
      <sharedItems containsNonDate="0" containsString="0" containsBlank="1"/>
    </cacheField>
    <cacheField name="Column7847" numFmtId="0">
      <sharedItems containsNonDate="0" containsString="0" containsBlank="1"/>
    </cacheField>
    <cacheField name="Column7848" numFmtId="0">
      <sharedItems containsNonDate="0" containsString="0" containsBlank="1"/>
    </cacheField>
    <cacheField name="Column7849" numFmtId="0">
      <sharedItems containsNonDate="0" containsString="0" containsBlank="1"/>
    </cacheField>
    <cacheField name="Column7850" numFmtId="0">
      <sharedItems containsNonDate="0" containsString="0" containsBlank="1"/>
    </cacheField>
    <cacheField name="Column7851" numFmtId="0">
      <sharedItems containsNonDate="0" containsString="0" containsBlank="1"/>
    </cacheField>
    <cacheField name="Column7852" numFmtId="0">
      <sharedItems containsNonDate="0" containsString="0" containsBlank="1"/>
    </cacheField>
    <cacheField name="Column7853" numFmtId="0">
      <sharedItems containsNonDate="0" containsString="0" containsBlank="1"/>
    </cacheField>
    <cacheField name="Column7854" numFmtId="0">
      <sharedItems containsNonDate="0" containsString="0" containsBlank="1"/>
    </cacheField>
    <cacheField name="Column7855" numFmtId="0">
      <sharedItems containsNonDate="0" containsString="0" containsBlank="1"/>
    </cacheField>
    <cacheField name="Column7856" numFmtId="0">
      <sharedItems containsNonDate="0" containsString="0" containsBlank="1"/>
    </cacheField>
    <cacheField name="Column7857" numFmtId="0">
      <sharedItems containsNonDate="0" containsString="0" containsBlank="1"/>
    </cacheField>
    <cacheField name="Column7858" numFmtId="0">
      <sharedItems containsNonDate="0" containsString="0" containsBlank="1"/>
    </cacheField>
    <cacheField name="Column7859" numFmtId="0">
      <sharedItems containsNonDate="0" containsString="0" containsBlank="1"/>
    </cacheField>
    <cacheField name="Column7860" numFmtId="0">
      <sharedItems containsNonDate="0" containsString="0" containsBlank="1"/>
    </cacheField>
    <cacheField name="Column7861" numFmtId="0">
      <sharedItems containsNonDate="0" containsString="0" containsBlank="1"/>
    </cacheField>
    <cacheField name="Column7862" numFmtId="0">
      <sharedItems containsNonDate="0" containsString="0" containsBlank="1"/>
    </cacheField>
    <cacheField name="Column7863" numFmtId="0">
      <sharedItems containsNonDate="0" containsString="0" containsBlank="1"/>
    </cacheField>
    <cacheField name="Column7864" numFmtId="0">
      <sharedItems containsNonDate="0" containsString="0" containsBlank="1"/>
    </cacheField>
    <cacheField name="Column7865" numFmtId="0">
      <sharedItems containsNonDate="0" containsString="0" containsBlank="1"/>
    </cacheField>
    <cacheField name="Column7866" numFmtId="0">
      <sharedItems containsNonDate="0" containsString="0" containsBlank="1"/>
    </cacheField>
    <cacheField name="Column7867" numFmtId="0">
      <sharedItems containsNonDate="0" containsString="0" containsBlank="1"/>
    </cacheField>
    <cacheField name="Column7868" numFmtId="0">
      <sharedItems containsNonDate="0" containsString="0" containsBlank="1"/>
    </cacheField>
    <cacheField name="Column7869" numFmtId="0">
      <sharedItems containsNonDate="0" containsString="0" containsBlank="1"/>
    </cacheField>
    <cacheField name="Column7870" numFmtId="0">
      <sharedItems containsNonDate="0" containsString="0" containsBlank="1"/>
    </cacheField>
    <cacheField name="Column7871" numFmtId="0">
      <sharedItems containsNonDate="0" containsString="0" containsBlank="1"/>
    </cacheField>
    <cacheField name="Column7872" numFmtId="0">
      <sharedItems containsNonDate="0" containsString="0" containsBlank="1"/>
    </cacheField>
    <cacheField name="Column7873" numFmtId="0">
      <sharedItems containsNonDate="0" containsString="0" containsBlank="1"/>
    </cacheField>
    <cacheField name="Column7874" numFmtId="0">
      <sharedItems containsNonDate="0" containsString="0" containsBlank="1"/>
    </cacheField>
    <cacheField name="Column7875" numFmtId="0">
      <sharedItems containsNonDate="0" containsString="0" containsBlank="1"/>
    </cacheField>
    <cacheField name="Column7876" numFmtId="0">
      <sharedItems containsNonDate="0" containsString="0" containsBlank="1"/>
    </cacheField>
    <cacheField name="Column7877" numFmtId="0">
      <sharedItems containsNonDate="0" containsString="0" containsBlank="1"/>
    </cacheField>
    <cacheField name="Column7878" numFmtId="0">
      <sharedItems containsNonDate="0" containsString="0" containsBlank="1"/>
    </cacheField>
    <cacheField name="Column7879" numFmtId="0">
      <sharedItems containsNonDate="0" containsString="0" containsBlank="1"/>
    </cacheField>
    <cacheField name="Column7880" numFmtId="0">
      <sharedItems containsNonDate="0" containsString="0" containsBlank="1"/>
    </cacheField>
    <cacheField name="Column7881" numFmtId="0">
      <sharedItems containsNonDate="0" containsString="0" containsBlank="1"/>
    </cacheField>
    <cacheField name="Column7882" numFmtId="0">
      <sharedItems containsNonDate="0" containsString="0" containsBlank="1"/>
    </cacheField>
    <cacheField name="Column7883" numFmtId="0">
      <sharedItems containsNonDate="0" containsString="0" containsBlank="1"/>
    </cacheField>
    <cacheField name="Column7884" numFmtId="0">
      <sharedItems containsNonDate="0" containsString="0" containsBlank="1"/>
    </cacheField>
    <cacheField name="Column7885" numFmtId="0">
      <sharedItems containsNonDate="0" containsString="0" containsBlank="1"/>
    </cacheField>
    <cacheField name="Column7886" numFmtId="0">
      <sharedItems containsNonDate="0" containsString="0" containsBlank="1"/>
    </cacheField>
    <cacheField name="Column7887" numFmtId="0">
      <sharedItems containsNonDate="0" containsString="0" containsBlank="1"/>
    </cacheField>
    <cacheField name="Column7888" numFmtId="0">
      <sharedItems containsNonDate="0" containsString="0" containsBlank="1"/>
    </cacheField>
    <cacheField name="Column7889" numFmtId="0">
      <sharedItems containsNonDate="0" containsString="0" containsBlank="1"/>
    </cacheField>
    <cacheField name="Column7890" numFmtId="0">
      <sharedItems containsNonDate="0" containsString="0" containsBlank="1"/>
    </cacheField>
    <cacheField name="Column7891" numFmtId="0">
      <sharedItems containsNonDate="0" containsString="0" containsBlank="1"/>
    </cacheField>
    <cacheField name="Column7892" numFmtId="0">
      <sharedItems containsNonDate="0" containsString="0" containsBlank="1"/>
    </cacheField>
    <cacheField name="Column7893" numFmtId="0">
      <sharedItems containsNonDate="0" containsString="0" containsBlank="1"/>
    </cacheField>
    <cacheField name="Column7894" numFmtId="0">
      <sharedItems containsNonDate="0" containsString="0" containsBlank="1"/>
    </cacheField>
    <cacheField name="Column7895" numFmtId="0">
      <sharedItems containsNonDate="0" containsString="0" containsBlank="1"/>
    </cacheField>
    <cacheField name="Column7896" numFmtId="0">
      <sharedItems containsNonDate="0" containsString="0" containsBlank="1"/>
    </cacheField>
    <cacheField name="Column7897" numFmtId="0">
      <sharedItems containsNonDate="0" containsString="0" containsBlank="1"/>
    </cacheField>
    <cacheField name="Column7898" numFmtId="0">
      <sharedItems containsNonDate="0" containsString="0" containsBlank="1"/>
    </cacheField>
    <cacheField name="Column7899" numFmtId="0">
      <sharedItems containsNonDate="0" containsString="0" containsBlank="1"/>
    </cacheField>
    <cacheField name="Column7900" numFmtId="0">
      <sharedItems containsNonDate="0" containsString="0" containsBlank="1"/>
    </cacheField>
    <cacheField name="Column7901" numFmtId="0">
      <sharedItems containsNonDate="0" containsString="0" containsBlank="1"/>
    </cacheField>
    <cacheField name="Column7902" numFmtId="0">
      <sharedItems containsNonDate="0" containsString="0" containsBlank="1"/>
    </cacheField>
    <cacheField name="Column7903" numFmtId="0">
      <sharedItems containsNonDate="0" containsString="0" containsBlank="1"/>
    </cacheField>
    <cacheField name="Column7904" numFmtId="0">
      <sharedItems containsNonDate="0" containsString="0" containsBlank="1"/>
    </cacheField>
    <cacheField name="Column7905" numFmtId="0">
      <sharedItems containsNonDate="0" containsString="0" containsBlank="1"/>
    </cacheField>
    <cacheField name="Column7906" numFmtId="0">
      <sharedItems containsNonDate="0" containsString="0" containsBlank="1"/>
    </cacheField>
    <cacheField name="Column7907" numFmtId="0">
      <sharedItems containsNonDate="0" containsString="0" containsBlank="1"/>
    </cacheField>
    <cacheField name="Column7908" numFmtId="0">
      <sharedItems containsNonDate="0" containsString="0" containsBlank="1"/>
    </cacheField>
    <cacheField name="Column7909" numFmtId="0">
      <sharedItems containsNonDate="0" containsString="0" containsBlank="1"/>
    </cacheField>
    <cacheField name="Column7910" numFmtId="0">
      <sharedItems containsNonDate="0" containsString="0" containsBlank="1"/>
    </cacheField>
    <cacheField name="Column7911" numFmtId="0">
      <sharedItems containsNonDate="0" containsString="0" containsBlank="1"/>
    </cacheField>
    <cacheField name="Column7912" numFmtId="0">
      <sharedItems containsNonDate="0" containsString="0" containsBlank="1"/>
    </cacheField>
    <cacheField name="Column7913" numFmtId="0">
      <sharedItems containsNonDate="0" containsString="0" containsBlank="1"/>
    </cacheField>
    <cacheField name="Column7914" numFmtId="0">
      <sharedItems containsNonDate="0" containsString="0" containsBlank="1"/>
    </cacheField>
    <cacheField name="Column7915" numFmtId="0">
      <sharedItems containsNonDate="0" containsString="0" containsBlank="1"/>
    </cacheField>
    <cacheField name="Column7916" numFmtId="0">
      <sharedItems containsNonDate="0" containsString="0" containsBlank="1"/>
    </cacheField>
    <cacheField name="Column7917" numFmtId="0">
      <sharedItems containsNonDate="0" containsString="0" containsBlank="1"/>
    </cacheField>
    <cacheField name="Column7918" numFmtId="0">
      <sharedItems containsNonDate="0" containsString="0" containsBlank="1"/>
    </cacheField>
    <cacheField name="Column7919" numFmtId="0">
      <sharedItems containsNonDate="0" containsString="0" containsBlank="1"/>
    </cacheField>
    <cacheField name="Column7920" numFmtId="0">
      <sharedItems containsNonDate="0" containsString="0" containsBlank="1"/>
    </cacheField>
    <cacheField name="Column7921" numFmtId="0">
      <sharedItems containsNonDate="0" containsString="0" containsBlank="1"/>
    </cacheField>
    <cacheField name="Column7922" numFmtId="0">
      <sharedItems containsNonDate="0" containsString="0" containsBlank="1"/>
    </cacheField>
    <cacheField name="Column7923" numFmtId="0">
      <sharedItems containsNonDate="0" containsString="0" containsBlank="1"/>
    </cacheField>
    <cacheField name="Column7924" numFmtId="0">
      <sharedItems containsNonDate="0" containsString="0" containsBlank="1"/>
    </cacheField>
    <cacheField name="Column7925" numFmtId="0">
      <sharedItems containsNonDate="0" containsString="0" containsBlank="1"/>
    </cacheField>
    <cacheField name="Column7926" numFmtId="0">
      <sharedItems containsNonDate="0" containsString="0" containsBlank="1"/>
    </cacheField>
    <cacheField name="Column7927" numFmtId="0">
      <sharedItems containsNonDate="0" containsString="0" containsBlank="1"/>
    </cacheField>
    <cacheField name="Column7928" numFmtId="0">
      <sharedItems containsNonDate="0" containsString="0" containsBlank="1"/>
    </cacheField>
    <cacheField name="Column7929" numFmtId="0">
      <sharedItems containsNonDate="0" containsString="0" containsBlank="1"/>
    </cacheField>
    <cacheField name="Column7930" numFmtId="0">
      <sharedItems containsNonDate="0" containsString="0" containsBlank="1"/>
    </cacheField>
    <cacheField name="Column7931" numFmtId="0">
      <sharedItems containsNonDate="0" containsString="0" containsBlank="1"/>
    </cacheField>
    <cacheField name="Column7932" numFmtId="0">
      <sharedItems containsNonDate="0" containsString="0" containsBlank="1"/>
    </cacheField>
    <cacheField name="Column7933" numFmtId="0">
      <sharedItems containsNonDate="0" containsString="0" containsBlank="1"/>
    </cacheField>
    <cacheField name="Column7934" numFmtId="0">
      <sharedItems containsNonDate="0" containsString="0" containsBlank="1"/>
    </cacheField>
    <cacheField name="Column7935" numFmtId="0">
      <sharedItems containsNonDate="0" containsString="0" containsBlank="1"/>
    </cacheField>
    <cacheField name="Column7936" numFmtId="0">
      <sharedItems containsNonDate="0" containsString="0" containsBlank="1"/>
    </cacheField>
    <cacheField name="Column7937" numFmtId="0">
      <sharedItems containsNonDate="0" containsString="0" containsBlank="1"/>
    </cacheField>
    <cacheField name="Column7938" numFmtId="0">
      <sharedItems containsNonDate="0" containsString="0" containsBlank="1"/>
    </cacheField>
    <cacheField name="Column7939" numFmtId="0">
      <sharedItems containsNonDate="0" containsString="0" containsBlank="1"/>
    </cacheField>
    <cacheField name="Column7940" numFmtId="0">
      <sharedItems containsNonDate="0" containsString="0" containsBlank="1"/>
    </cacheField>
    <cacheField name="Column7941" numFmtId="0">
      <sharedItems containsNonDate="0" containsString="0" containsBlank="1"/>
    </cacheField>
    <cacheField name="Column7942" numFmtId="0">
      <sharedItems containsNonDate="0" containsString="0" containsBlank="1"/>
    </cacheField>
    <cacheField name="Column7943" numFmtId="0">
      <sharedItems containsNonDate="0" containsString="0" containsBlank="1"/>
    </cacheField>
    <cacheField name="Column7944" numFmtId="0">
      <sharedItems containsNonDate="0" containsString="0" containsBlank="1"/>
    </cacheField>
    <cacheField name="Column7945" numFmtId="0">
      <sharedItems containsNonDate="0" containsString="0" containsBlank="1"/>
    </cacheField>
    <cacheField name="Column7946" numFmtId="0">
      <sharedItems containsNonDate="0" containsString="0" containsBlank="1"/>
    </cacheField>
    <cacheField name="Column7947" numFmtId="0">
      <sharedItems containsNonDate="0" containsString="0" containsBlank="1"/>
    </cacheField>
    <cacheField name="Column7948" numFmtId="0">
      <sharedItems containsNonDate="0" containsString="0" containsBlank="1"/>
    </cacheField>
    <cacheField name="Column7949" numFmtId="0">
      <sharedItems containsNonDate="0" containsString="0" containsBlank="1"/>
    </cacheField>
    <cacheField name="Column7950" numFmtId="0">
      <sharedItems containsNonDate="0" containsString="0" containsBlank="1"/>
    </cacheField>
    <cacheField name="Column7951" numFmtId="0">
      <sharedItems containsNonDate="0" containsString="0" containsBlank="1"/>
    </cacheField>
    <cacheField name="Column7952" numFmtId="0">
      <sharedItems containsNonDate="0" containsString="0" containsBlank="1"/>
    </cacheField>
    <cacheField name="Column7953" numFmtId="0">
      <sharedItems containsNonDate="0" containsString="0" containsBlank="1"/>
    </cacheField>
    <cacheField name="Column7954" numFmtId="0">
      <sharedItems containsNonDate="0" containsString="0" containsBlank="1"/>
    </cacheField>
    <cacheField name="Column7955" numFmtId="0">
      <sharedItems containsNonDate="0" containsString="0" containsBlank="1"/>
    </cacheField>
    <cacheField name="Column7956" numFmtId="0">
      <sharedItems containsNonDate="0" containsString="0" containsBlank="1"/>
    </cacheField>
    <cacheField name="Column7957" numFmtId="0">
      <sharedItems containsNonDate="0" containsString="0" containsBlank="1"/>
    </cacheField>
    <cacheField name="Column7958" numFmtId="0">
      <sharedItems containsNonDate="0" containsString="0" containsBlank="1"/>
    </cacheField>
    <cacheField name="Column7959" numFmtId="0">
      <sharedItems containsNonDate="0" containsString="0" containsBlank="1"/>
    </cacheField>
    <cacheField name="Column7960" numFmtId="0">
      <sharedItems containsNonDate="0" containsString="0" containsBlank="1"/>
    </cacheField>
    <cacheField name="Column7961" numFmtId="0">
      <sharedItems containsNonDate="0" containsString="0" containsBlank="1"/>
    </cacheField>
    <cacheField name="Column7962" numFmtId="0">
      <sharedItems containsNonDate="0" containsString="0" containsBlank="1"/>
    </cacheField>
    <cacheField name="Column7963" numFmtId="0">
      <sharedItems containsNonDate="0" containsString="0" containsBlank="1"/>
    </cacheField>
    <cacheField name="Column7964" numFmtId="0">
      <sharedItems containsNonDate="0" containsString="0" containsBlank="1"/>
    </cacheField>
    <cacheField name="Column7965" numFmtId="0">
      <sharedItems containsNonDate="0" containsString="0" containsBlank="1"/>
    </cacheField>
    <cacheField name="Column7966" numFmtId="0">
      <sharedItems containsNonDate="0" containsString="0" containsBlank="1"/>
    </cacheField>
    <cacheField name="Column7967" numFmtId="0">
      <sharedItems containsNonDate="0" containsString="0" containsBlank="1"/>
    </cacheField>
    <cacheField name="Column7968" numFmtId="0">
      <sharedItems containsNonDate="0" containsString="0" containsBlank="1"/>
    </cacheField>
    <cacheField name="Column7969" numFmtId="0">
      <sharedItems containsNonDate="0" containsString="0" containsBlank="1"/>
    </cacheField>
    <cacheField name="Column7970" numFmtId="0">
      <sharedItems containsNonDate="0" containsString="0" containsBlank="1"/>
    </cacheField>
    <cacheField name="Column7971" numFmtId="0">
      <sharedItems containsNonDate="0" containsString="0" containsBlank="1"/>
    </cacheField>
    <cacheField name="Column7972" numFmtId="0">
      <sharedItems containsNonDate="0" containsString="0" containsBlank="1"/>
    </cacheField>
    <cacheField name="Column7973" numFmtId="0">
      <sharedItems containsNonDate="0" containsString="0" containsBlank="1"/>
    </cacheField>
    <cacheField name="Column7974" numFmtId="0">
      <sharedItems containsNonDate="0" containsString="0" containsBlank="1"/>
    </cacheField>
    <cacheField name="Column7975" numFmtId="0">
      <sharedItems containsNonDate="0" containsString="0" containsBlank="1"/>
    </cacheField>
    <cacheField name="Column7976" numFmtId="0">
      <sharedItems containsNonDate="0" containsString="0" containsBlank="1"/>
    </cacheField>
    <cacheField name="Column7977" numFmtId="0">
      <sharedItems containsNonDate="0" containsString="0" containsBlank="1"/>
    </cacheField>
    <cacheField name="Column7978" numFmtId="0">
      <sharedItems containsNonDate="0" containsString="0" containsBlank="1"/>
    </cacheField>
    <cacheField name="Column7979" numFmtId="0">
      <sharedItems containsNonDate="0" containsString="0" containsBlank="1"/>
    </cacheField>
    <cacheField name="Column7980" numFmtId="0">
      <sharedItems containsNonDate="0" containsString="0" containsBlank="1"/>
    </cacheField>
    <cacheField name="Column7981" numFmtId="0">
      <sharedItems containsNonDate="0" containsString="0" containsBlank="1"/>
    </cacheField>
    <cacheField name="Column7982" numFmtId="0">
      <sharedItems containsNonDate="0" containsString="0" containsBlank="1"/>
    </cacheField>
    <cacheField name="Column7983" numFmtId="0">
      <sharedItems containsNonDate="0" containsString="0" containsBlank="1"/>
    </cacheField>
    <cacheField name="Column7984" numFmtId="0">
      <sharedItems containsNonDate="0" containsString="0" containsBlank="1"/>
    </cacheField>
    <cacheField name="Column7985" numFmtId="0">
      <sharedItems containsNonDate="0" containsString="0" containsBlank="1"/>
    </cacheField>
    <cacheField name="Column7986" numFmtId="0">
      <sharedItems containsNonDate="0" containsString="0" containsBlank="1"/>
    </cacheField>
    <cacheField name="Column7987" numFmtId="0">
      <sharedItems containsNonDate="0" containsString="0" containsBlank="1"/>
    </cacheField>
    <cacheField name="Column7988" numFmtId="0">
      <sharedItems containsNonDate="0" containsString="0" containsBlank="1"/>
    </cacheField>
    <cacheField name="Column7989" numFmtId="0">
      <sharedItems containsNonDate="0" containsString="0" containsBlank="1"/>
    </cacheField>
    <cacheField name="Column7990" numFmtId="0">
      <sharedItems containsNonDate="0" containsString="0" containsBlank="1"/>
    </cacheField>
    <cacheField name="Column7991" numFmtId="0">
      <sharedItems containsNonDate="0" containsString="0" containsBlank="1"/>
    </cacheField>
    <cacheField name="Column7992" numFmtId="0">
      <sharedItems containsNonDate="0" containsString="0" containsBlank="1"/>
    </cacheField>
    <cacheField name="Column7993" numFmtId="0">
      <sharedItems containsNonDate="0" containsString="0" containsBlank="1"/>
    </cacheField>
    <cacheField name="Column7994" numFmtId="0">
      <sharedItems containsNonDate="0" containsString="0" containsBlank="1"/>
    </cacheField>
    <cacheField name="Column7995" numFmtId="0">
      <sharedItems containsNonDate="0" containsString="0" containsBlank="1"/>
    </cacheField>
    <cacheField name="Column7996" numFmtId="0">
      <sharedItems containsNonDate="0" containsString="0" containsBlank="1"/>
    </cacheField>
    <cacheField name="Column7997" numFmtId="0">
      <sharedItems containsNonDate="0" containsString="0" containsBlank="1"/>
    </cacheField>
    <cacheField name="Column7998" numFmtId="0">
      <sharedItems containsNonDate="0" containsString="0" containsBlank="1"/>
    </cacheField>
    <cacheField name="Column7999" numFmtId="0">
      <sharedItems containsNonDate="0" containsString="0" containsBlank="1"/>
    </cacheField>
    <cacheField name="Column8000" numFmtId="0">
      <sharedItems containsNonDate="0" containsString="0" containsBlank="1"/>
    </cacheField>
    <cacheField name="Column8001" numFmtId="0">
      <sharedItems containsNonDate="0" containsString="0" containsBlank="1"/>
    </cacheField>
    <cacheField name="Column8002" numFmtId="0">
      <sharedItems containsNonDate="0" containsString="0" containsBlank="1"/>
    </cacheField>
    <cacheField name="Column8003" numFmtId="0">
      <sharedItems containsNonDate="0" containsString="0" containsBlank="1"/>
    </cacheField>
    <cacheField name="Column8004" numFmtId="0">
      <sharedItems containsNonDate="0" containsString="0" containsBlank="1"/>
    </cacheField>
    <cacheField name="Column8005" numFmtId="0">
      <sharedItems containsNonDate="0" containsString="0" containsBlank="1"/>
    </cacheField>
    <cacheField name="Column8006" numFmtId="0">
      <sharedItems containsNonDate="0" containsString="0" containsBlank="1"/>
    </cacheField>
    <cacheField name="Column8007" numFmtId="0">
      <sharedItems containsNonDate="0" containsString="0" containsBlank="1"/>
    </cacheField>
    <cacheField name="Column8008" numFmtId="0">
      <sharedItems containsNonDate="0" containsString="0" containsBlank="1"/>
    </cacheField>
    <cacheField name="Column8009" numFmtId="0">
      <sharedItems containsNonDate="0" containsString="0" containsBlank="1"/>
    </cacheField>
    <cacheField name="Column8010" numFmtId="0">
      <sharedItems containsNonDate="0" containsString="0" containsBlank="1"/>
    </cacheField>
    <cacheField name="Column8011" numFmtId="0">
      <sharedItems containsNonDate="0" containsString="0" containsBlank="1"/>
    </cacheField>
    <cacheField name="Column8012" numFmtId="0">
      <sharedItems containsNonDate="0" containsString="0" containsBlank="1"/>
    </cacheField>
    <cacheField name="Column8013" numFmtId="0">
      <sharedItems containsNonDate="0" containsString="0" containsBlank="1"/>
    </cacheField>
    <cacheField name="Column8014" numFmtId="0">
      <sharedItems containsNonDate="0" containsString="0" containsBlank="1"/>
    </cacheField>
    <cacheField name="Column8015" numFmtId="0">
      <sharedItems containsNonDate="0" containsString="0" containsBlank="1"/>
    </cacheField>
    <cacheField name="Column8016" numFmtId="0">
      <sharedItems containsNonDate="0" containsString="0" containsBlank="1"/>
    </cacheField>
    <cacheField name="Column8017" numFmtId="0">
      <sharedItems containsNonDate="0" containsString="0" containsBlank="1"/>
    </cacheField>
    <cacheField name="Column8018" numFmtId="0">
      <sharedItems containsNonDate="0" containsString="0" containsBlank="1"/>
    </cacheField>
    <cacheField name="Column8019" numFmtId="0">
      <sharedItems containsNonDate="0" containsString="0" containsBlank="1"/>
    </cacheField>
    <cacheField name="Column8020" numFmtId="0">
      <sharedItems containsNonDate="0" containsString="0" containsBlank="1"/>
    </cacheField>
    <cacheField name="Column8021" numFmtId="0">
      <sharedItems containsNonDate="0" containsString="0" containsBlank="1"/>
    </cacheField>
    <cacheField name="Column8022" numFmtId="0">
      <sharedItems containsNonDate="0" containsString="0" containsBlank="1"/>
    </cacheField>
    <cacheField name="Column8023" numFmtId="0">
      <sharedItems containsNonDate="0" containsString="0" containsBlank="1"/>
    </cacheField>
    <cacheField name="Column8024" numFmtId="0">
      <sharedItems containsNonDate="0" containsString="0" containsBlank="1"/>
    </cacheField>
    <cacheField name="Column8025" numFmtId="0">
      <sharedItems containsNonDate="0" containsString="0" containsBlank="1"/>
    </cacheField>
    <cacheField name="Column8026" numFmtId="0">
      <sharedItems containsNonDate="0" containsString="0" containsBlank="1"/>
    </cacheField>
    <cacheField name="Column8027" numFmtId="0">
      <sharedItems containsNonDate="0" containsString="0" containsBlank="1"/>
    </cacheField>
    <cacheField name="Column8028" numFmtId="0">
      <sharedItems containsNonDate="0" containsString="0" containsBlank="1"/>
    </cacheField>
    <cacheField name="Column8029" numFmtId="0">
      <sharedItems containsNonDate="0" containsString="0" containsBlank="1"/>
    </cacheField>
    <cacheField name="Column8030" numFmtId="0">
      <sharedItems containsNonDate="0" containsString="0" containsBlank="1"/>
    </cacheField>
    <cacheField name="Column8031" numFmtId="0">
      <sharedItems containsNonDate="0" containsString="0" containsBlank="1"/>
    </cacheField>
    <cacheField name="Column8032" numFmtId="0">
      <sharedItems containsNonDate="0" containsString="0" containsBlank="1"/>
    </cacheField>
    <cacheField name="Column8033" numFmtId="0">
      <sharedItems containsNonDate="0" containsString="0" containsBlank="1"/>
    </cacheField>
    <cacheField name="Column8034" numFmtId="0">
      <sharedItems containsNonDate="0" containsString="0" containsBlank="1"/>
    </cacheField>
    <cacheField name="Column8035" numFmtId="0">
      <sharedItems containsNonDate="0" containsString="0" containsBlank="1"/>
    </cacheField>
    <cacheField name="Column8036" numFmtId="0">
      <sharedItems containsNonDate="0" containsString="0" containsBlank="1"/>
    </cacheField>
    <cacheField name="Column8037" numFmtId="0">
      <sharedItems containsNonDate="0" containsString="0" containsBlank="1"/>
    </cacheField>
    <cacheField name="Column8038" numFmtId="0">
      <sharedItems containsNonDate="0" containsString="0" containsBlank="1"/>
    </cacheField>
    <cacheField name="Column8039" numFmtId="0">
      <sharedItems containsNonDate="0" containsString="0" containsBlank="1"/>
    </cacheField>
    <cacheField name="Column8040" numFmtId="0">
      <sharedItems containsNonDate="0" containsString="0" containsBlank="1"/>
    </cacheField>
    <cacheField name="Column8041" numFmtId="0">
      <sharedItems containsNonDate="0" containsString="0" containsBlank="1"/>
    </cacheField>
    <cacheField name="Column8042" numFmtId="0">
      <sharedItems containsNonDate="0" containsString="0" containsBlank="1"/>
    </cacheField>
    <cacheField name="Column8043" numFmtId="0">
      <sharedItems containsNonDate="0" containsString="0" containsBlank="1"/>
    </cacheField>
    <cacheField name="Column8044" numFmtId="0">
      <sharedItems containsNonDate="0" containsString="0" containsBlank="1"/>
    </cacheField>
    <cacheField name="Column8045" numFmtId="0">
      <sharedItems containsNonDate="0" containsString="0" containsBlank="1"/>
    </cacheField>
    <cacheField name="Column8046" numFmtId="0">
      <sharedItems containsNonDate="0" containsString="0" containsBlank="1"/>
    </cacheField>
    <cacheField name="Column8047" numFmtId="0">
      <sharedItems containsNonDate="0" containsString="0" containsBlank="1"/>
    </cacheField>
    <cacheField name="Column8048" numFmtId="0">
      <sharedItems containsNonDate="0" containsString="0" containsBlank="1"/>
    </cacheField>
    <cacheField name="Column8049" numFmtId="0">
      <sharedItems containsNonDate="0" containsString="0" containsBlank="1"/>
    </cacheField>
    <cacheField name="Column8050" numFmtId="0">
      <sharedItems containsNonDate="0" containsString="0" containsBlank="1"/>
    </cacheField>
    <cacheField name="Column8051" numFmtId="0">
      <sharedItems containsNonDate="0" containsString="0" containsBlank="1"/>
    </cacheField>
    <cacheField name="Column8052" numFmtId="0">
      <sharedItems containsNonDate="0" containsString="0" containsBlank="1"/>
    </cacheField>
    <cacheField name="Column8053" numFmtId="0">
      <sharedItems containsNonDate="0" containsString="0" containsBlank="1"/>
    </cacheField>
    <cacheField name="Column8054" numFmtId="0">
      <sharedItems containsNonDate="0" containsString="0" containsBlank="1"/>
    </cacheField>
    <cacheField name="Column8055" numFmtId="0">
      <sharedItems containsNonDate="0" containsString="0" containsBlank="1"/>
    </cacheField>
    <cacheField name="Column8056" numFmtId="0">
      <sharedItems containsNonDate="0" containsString="0" containsBlank="1"/>
    </cacheField>
    <cacheField name="Column8057" numFmtId="0">
      <sharedItems containsNonDate="0" containsString="0" containsBlank="1"/>
    </cacheField>
    <cacheField name="Column8058" numFmtId="0">
      <sharedItems containsNonDate="0" containsString="0" containsBlank="1"/>
    </cacheField>
    <cacheField name="Column8059" numFmtId="0">
      <sharedItems containsNonDate="0" containsString="0" containsBlank="1"/>
    </cacheField>
    <cacheField name="Column8060" numFmtId="0">
      <sharedItems containsNonDate="0" containsString="0" containsBlank="1"/>
    </cacheField>
    <cacheField name="Column8061" numFmtId="0">
      <sharedItems containsNonDate="0" containsString="0" containsBlank="1"/>
    </cacheField>
    <cacheField name="Column8062" numFmtId="0">
      <sharedItems containsNonDate="0" containsString="0" containsBlank="1"/>
    </cacheField>
    <cacheField name="Column8063" numFmtId="0">
      <sharedItems containsNonDate="0" containsString="0" containsBlank="1"/>
    </cacheField>
    <cacheField name="Column8064" numFmtId="0">
      <sharedItems containsNonDate="0" containsString="0" containsBlank="1"/>
    </cacheField>
    <cacheField name="Column8065" numFmtId="0">
      <sharedItems containsNonDate="0" containsString="0" containsBlank="1"/>
    </cacheField>
    <cacheField name="Column8066" numFmtId="0">
      <sharedItems containsNonDate="0" containsString="0" containsBlank="1"/>
    </cacheField>
    <cacheField name="Column8067" numFmtId="0">
      <sharedItems containsNonDate="0" containsString="0" containsBlank="1"/>
    </cacheField>
    <cacheField name="Column8068" numFmtId="0">
      <sharedItems containsNonDate="0" containsString="0" containsBlank="1"/>
    </cacheField>
    <cacheField name="Column8069" numFmtId="0">
      <sharedItems containsNonDate="0" containsString="0" containsBlank="1"/>
    </cacheField>
    <cacheField name="Column8070" numFmtId="0">
      <sharedItems containsNonDate="0" containsString="0" containsBlank="1"/>
    </cacheField>
    <cacheField name="Column8071" numFmtId="0">
      <sharedItems containsNonDate="0" containsString="0" containsBlank="1"/>
    </cacheField>
    <cacheField name="Column8072" numFmtId="0">
      <sharedItems containsNonDate="0" containsString="0" containsBlank="1"/>
    </cacheField>
    <cacheField name="Column8073" numFmtId="0">
      <sharedItems containsNonDate="0" containsString="0" containsBlank="1"/>
    </cacheField>
    <cacheField name="Column8074" numFmtId="0">
      <sharedItems containsNonDate="0" containsString="0" containsBlank="1"/>
    </cacheField>
    <cacheField name="Column8075" numFmtId="0">
      <sharedItems containsNonDate="0" containsString="0" containsBlank="1"/>
    </cacheField>
    <cacheField name="Column8076" numFmtId="0">
      <sharedItems containsNonDate="0" containsString="0" containsBlank="1"/>
    </cacheField>
    <cacheField name="Column8077" numFmtId="0">
      <sharedItems containsNonDate="0" containsString="0" containsBlank="1"/>
    </cacheField>
    <cacheField name="Column8078" numFmtId="0">
      <sharedItems containsNonDate="0" containsString="0" containsBlank="1"/>
    </cacheField>
    <cacheField name="Column8079" numFmtId="0">
      <sharedItems containsNonDate="0" containsString="0" containsBlank="1"/>
    </cacheField>
    <cacheField name="Column8080" numFmtId="0">
      <sharedItems containsNonDate="0" containsString="0" containsBlank="1"/>
    </cacheField>
    <cacheField name="Column8081" numFmtId="0">
      <sharedItems containsNonDate="0" containsString="0" containsBlank="1"/>
    </cacheField>
    <cacheField name="Column8082" numFmtId="0">
      <sharedItems containsNonDate="0" containsString="0" containsBlank="1"/>
    </cacheField>
    <cacheField name="Column8083" numFmtId="0">
      <sharedItems containsNonDate="0" containsString="0" containsBlank="1"/>
    </cacheField>
    <cacheField name="Column8084" numFmtId="0">
      <sharedItems containsNonDate="0" containsString="0" containsBlank="1"/>
    </cacheField>
    <cacheField name="Column8085" numFmtId="0">
      <sharedItems containsNonDate="0" containsString="0" containsBlank="1"/>
    </cacheField>
    <cacheField name="Column8086" numFmtId="0">
      <sharedItems containsNonDate="0" containsString="0" containsBlank="1"/>
    </cacheField>
    <cacheField name="Column8087" numFmtId="0">
      <sharedItems containsNonDate="0" containsString="0" containsBlank="1"/>
    </cacheField>
    <cacheField name="Column8088" numFmtId="0">
      <sharedItems containsNonDate="0" containsString="0" containsBlank="1"/>
    </cacheField>
    <cacheField name="Column8089" numFmtId="0">
      <sharedItems containsNonDate="0" containsString="0" containsBlank="1"/>
    </cacheField>
    <cacheField name="Column8090" numFmtId="0">
      <sharedItems containsNonDate="0" containsString="0" containsBlank="1"/>
    </cacheField>
    <cacheField name="Column8091" numFmtId="0">
      <sharedItems containsNonDate="0" containsString="0" containsBlank="1"/>
    </cacheField>
    <cacheField name="Column8092" numFmtId="0">
      <sharedItems containsNonDate="0" containsString="0" containsBlank="1"/>
    </cacheField>
    <cacheField name="Column8093" numFmtId="0">
      <sharedItems containsNonDate="0" containsString="0" containsBlank="1"/>
    </cacheField>
    <cacheField name="Column8094" numFmtId="0">
      <sharedItems containsNonDate="0" containsString="0" containsBlank="1"/>
    </cacheField>
    <cacheField name="Column8095" numFmtId="0">
      <sharedItems containsNonDate="0" containsString="0" containsBlank="1"/>
    </cacheField>
    <cacheField name="Column8096" numFmtId="0">
      <sharedItems containsNonDate="0" containsString="0" containsBlank="1"/>
    </cacheField>
    <cacheField name="Column8097" numFmtId="0">
      <sharedItems containsNonDate="0" containsString="0" containsBlank="1"/>
    </cacheField>
    <cacheField name="Column8098" numFmtId="0">
      <sharedItems containsNonDate="0" containsString="0" containsBlank="1"/>
    </cacheField>
    <cacheField name="Column8099" numFmtId="0">
      <sharedItems containsNonDate="0" containsString="0" containsBlank="1"/>
    </cacheField>
    <cacheField name="Column8100" numFmtId="0">
      <sharedItems containsNonDate="0" containsString="0" containsBlank="1"/>
    </cacheField>
    <cacheField name="Column8101" numFmtId="0">
      <sharedItems containsNonDate="0" containsString="0" containsBlank="1"/>
    </cacheField>
    <cacheField name="Column8102" numFmtId="0">
      <sharedItems containsNonDate="0" containsString="0" containsBlank="1"/>
    </cacheField>
    <cacheField name="Column8103" numFmtId="0">
      <sharedItems containsNonDate="0" containsString="0" containsBlank="1"/>
    </cacheField>
    <cacheField name="Column8104" numFmtId="0">
      <sharedItems containsNonDate="0" containsString="0" containsBlank="1"/>
    </cacheField>
    <cacheField name="Column8105" numFmtId="0">
      <sharedItems containsNonDate="0" containsString="0" containsBlank="1"/>
    </cacheField>
    <cacheField name="Column8106" numFmtId="0">
      <sharedItems containsNonDate="0" containsString="0" containsBlank="1"/>
    </cacheField>
    <cacheField name="Column8107" numFmtId="0">
      <sharedItems containsNonDate="0" containsString="0" containsBlank="1"/>
    </cacheField>
    <cacheField name="Column8108" numFmtId="0">
      <sharedItems containsNonDate="0" containsString="0" containsBlank="1"/>
    </cacheField>
    <cacheField name="Column8109" numFmtId="0">
      <sharedItems containsNonDate="0" containsString="0" containsBlank="1"/>
    </cacheField>
    <cacheField name="Column8110" numFmtId="0">
      <sharedItems containsNonDate="0" containsString="0" containsBlank="1"/>
    </cacheField>
    <cacheField name="Column8111" numFmtId="0">
      <sharedItems containsNonDate="0" containsString="0" containsBlank="1"/>
    </cacheField>
    <cacheField name="Column8112" numFmtId="0">
      <sharedItems containsNonDate="0" containsString="0" containsBlank="1"/>
    </cacheField>
    <cacheField name="Column8113" numFmtId="0">
      <sharedItems containsNonDate="0" containsString="0" containsBlank="1"/>
    </cacheField>
    <cacheField name="Column8114" numFmtId="0">
      <sharedItems containsNonDate="0" containsString="0" containsBlank="1"/>
    </cacheField>
    <cacheField name="Column8115" numFmtId="0">
      <sharedItems containsNonDate="0" containsString="0" containsBlank="1"/>
    </cacheField>
    <cacheField name="Column8116" numFmtId="0">
      <sharedItems containsNonDate="0" containsString="0" containsBlank="1"/>
    </cacheField>
    <cacheField name="Column8117" numFmtId="0">
      <sharedItems containsNonDate="0" containsString="0" containsBlank="1"/>
    </cacheField>
    <cacheField name="Column8118" numFmtId="0">
      <sharedItems containsNonDate="0" containsString="0" containsBlank="1"/>
    </cacheField>
    <cacheField name="Column8119" numFmtId="0">
      <sharedItems containsNonDate="0" containsString="0" containsBlank="1"/>
    </cacheField>
    <cacheField name="Column8120" numFmtId="0">
      <sharedItems containsNonDate="0" containsString="0" containsBlank="1"/>
    </cacheField>
    <cacheField name="Column8121" numFmtId="0">
      <sharedItems containsNonDate="0" containsString="0" containsBlank="1"/>
    </cacheField>
    <cacheField name="Column8122" numFmtId="0">
      <sharedItems containsNonDate="0" containsString="0" containsBlank="1"/>
    </cacheField>
    <cacheField name="Column8123" numFmtId="0">
      <sharedItems containsNonDate="0" containsString="0" containsBlank="1"/>
    </cacheField>
    <cacheField name="Column8124" numFmtId="0">
      <sharedItems containsNonDate="0" containsString="0" containsBlank="1"/>
    </cacheField>
    <cacheField name="Column8125" numFmtId="0">
      <sharedItems containsNonDate="0" containsString="0" containsBlank="1"/>
    </cacheField>
    <cacheField name="Column8126" numFmtId="0">
      <sharedItems containsNonDate="0" containsString="0" containsBlank="1"/>
    </cacheField>
    <cacheField name="Column8127" numFmtId="0">
      <sharedItems containsNonDate="0" containsString="0" containsBlank="1"/>
    </cacheField>
    <cacheField name="Column8128" numFmtId="0">
      <sharedItems containsNonDate="0" containsString="0" containsBlank="1"/>
    </cacheField>
    <cacheField name="Column8129" numFmtId="0">
      <sharedItems containsNonDate="0" containsString="0" containsBlank="1"/>
    </cacheField>
    <cacheField name="Column8130" numFmtId="0">
      <sharedItems containsNonDate="0" containsString="0" containsBlank="1"/>
    </cacheField>
    <cacheField name="Column8131" numFmtId="0">
      <sharedItems containsNonDate="0" containsString="0" containsBlank="1"/>
    </cacheField>
    <cacheField name="Column8132" numFmtId="0">
      <sharedItems containsNonDate="0" containsString="0" containsBlank="1"/>
    </cacheField>
    <cacheField name="Column8133" numFmtId="0">
      <sharedItems containsNonDate="0" containsString="0" containsBlank="1"/>
    </cacheField>
    <cacheField name="Column8134" numFmtId="0">
      <sharedItems containsNonDate="0" containsString="0" containsBlank="1"/>
    </cacheField>
    <cacheField name="Column8135" numFmtId="0">
      <sharedItems containsNonDate="0" containsString="0" containsBlank="1"/>
    </cacheField>
    <cacheField name="Column8136" numFmtId="0">
      <sharedItems containsNonDate="0" containsString="0" containsBlank="1"/>
    </cacheField>
    <cacheField name="Column8137" numFmtId="0">
      <sharedItems containsNonDate="0" containsString="0" containsBlank="1"/>
    </cacheField>
    <cacheField name="Column8138" numFmtId="0">
      <sharedItems containsNonDate="0" containsString="0" containsBlank="1"/>
    </cacheField>
    <cacheField name="Column8139" numFmtId="0">
      <sharedItems containsNonDate="0" containsString="0" containsBlank="1"/>
    </cacheField>
    <cacheField name="Column8140" numFmtId="0">
      <sharedItems containsNonDate="0" containsString="0" containsBlank="1"/>
    </cacheField>
    <cacheField name="Column8141" numFmtId="0">
      <sharedItems containsNonDate="0" containsString="0" containsBlank="1"/>
    </cacheField>
    <cacheField name="Column8142" numFmtId="0">
      <sharedItems containsNonDate="0" containsString="0" containsBlank="1"/>
    </cacheField>
    <cacheField name="Column8143" numFmtId="0">
      <sharedItems containsNonDate="0" containsString="0" containsBlank="1"/>
    </cacheField>
    <cacheField name="Column8144" numFmtId="0">
      <sharedItems containsNonDate="0" containsString="0" containsBlank="1"/>
    </cacheField>
    <cacheField name="Column8145" numFmtId="0">
      <sharedItems containsNonDate="0" containsString="0" containsBlank="1"/>
    </cacheField>
    <cacheField name="Column8146" numFmtId="0">
      <sharedItems containsNonDate="0" containsString="0" containsBlank="1"/>
    </cacheField>
    <cacheField name="Column8147" numFmtId="0">
      <sharedItems containsNonDate="0" containsString="0" containsBlank="1"/>
    </cacheField>
    <cacheField name="Column8148" numFmtId="0">
      <sharedItems containsNonDate="0" containsString="0" containsBlank="1"/>
    </cacheField>
    <cacheField name="Column8149" numFmtId="0">
      <sharedItems containsNonDate="0" containsString="0" containsBlank="1"/>
    </cacheField>
    <cacheField name="Column8150" numFmtId="0">
      <sharedItems containsNonDate="0" containsString="0" containsBlank="1"/>
    </cacheField>
    <cacheField name="Column8151" numFmtId="0">
      <sharedItems containsNonDate="0" containsString="0" containsBlank="1"/>
    </cacheField>
    <cacheField name="Column8152" numFmtId="0">
      <sharedItems containsNonDate="0" containsString="0" containsBlank="1"/>
    </cacheField>
    <cacheField name="Column8153" numFmtId="0">
      <sharedItems containsNonDate="0" containsString="0" containsBlank="1"/>
    </cacheField>
    <cacheField name="Column8154" numFmtId="0">
      <sharedItems containsNonDate="0" containsString="0" containsBlank="1"/>
    </cacheField>
    <cacheField name="Column8155" numFmtId="0">
      <sharedItems containsNonDate="0" containsString="0" containsBlank="1"/>
    </cacheField>
    <cacheField name="Column8156" numFmtId="0">
      <sharedItems containsNonDate="0" containsString="0" containsBlank="1"/>
    </cacheField>
    <cacheField name="Column8157" numFmtId="0">
      <sharedItems containsNonDate="0" containsString="0" containsBlank="1"/>
    </cacheField>
    <cacheField name="Column8158" numFmtId="0">
      <sharedItems containsNonDate="0" containsString="0" containsBlank="1"/>
    </cacheField>
    <cacheField name="Column8159" numFmtId="0">
      <sharedItems containsNonDate="0" containsString="0" containsBlank="1"/>
    </cacheField>
    <cacheField name="Column8160" numFmtId="0">
      <sharedItems containsNonDate="0" containsString="0" containsBlank="1"/>
    </cacheField>
    <cacheField name="Column8161" numFmtId="0">
      <sharedItems containsNonDate="0" containsString="0" containsBlank="1"/>
    </cacheField>
    <cacheField name="Column8162" numFmtId="0">
      <sharedItems containsNonDate="0" containsString="0" containsBlank="1"/>
    </cacheField>
    <cacheField name="Column8163" numFmtId="0">
      <sharedItems containsNonDate="0" containsString="0" containsBlank="1"/>
    </cacheField>
    <cacheField name="Column8164" numFmtId="0">
      <sharedItems containsNonDate="0" containsString="0" containsBlank="1"/>
    </cacheField>
    <cacheField name="Column8165" numFmtId="0">
      <sharedItems containsNonDate="0" containsString="0" containsBlank="1"/>
    </cacheField>
    <cacheField name="Column8166" numFmtId="0">
      <sharedItems containsNonDate="0" containsString="0" containsBlank="1"/>
    </cacheField>
    <cacheField name="Column8167" numFmtId="0">
      <sharedItems containsNonDate="0" containsString="0" containsBlank="1"/>
    </cacheField>
    <cacheField name="Column8168" numFmtId="0">
      <sharedItems containsNonDate="0" containsString="0" containsBlank="1"/>
    </cacheField>
    <cacheField name="Column8169" numFmtId="0">
      <sharedItems containsNonDate="0" containsString="0" containsBlank="1"/>
    </cacheField>
    <cacheField name="Column8170" numFmtId="0">
      <sharedItems containsNonDate="0" containsString="0" containsBlank="1"/>
    </cacheField>
    <cacheField name="Column8171" numFmtId="0">
      <sharedItems containsNonDate="0" containsString="0" containsBlank="1"/>
    </cacheField>
    <cacheField name="Column8172" numFmtId="0">
      <sharedItems containsNonDate="0" containsString="0" containsBlank="1"/>
    </cacheField>
    <cacheField name="Column8173" numFmtId="0">
      <sharedItems containsNonDate="0" containsString="0" containsBlank="1"/>
    </cacheField>
    <cacheField name="Column8174" numFmtId="0">
      <sharedItems containsNonDate="0" containsString="0" containsBlank="1"/>
    </cacheField>
    <cacheField name="Column8175" numFmtId="0">
      <sharedItems containsNonDate="0" containsString="0" containsBlank="1"/>
    </cacheField>
    <cacheField name="Column8176" numFmtId="0">
      <sharedItems containsNonDate="0" containsString="0" containsBlank="1"/>
    </cacheField>
    <cacheField name="Column8177" numFmtId="0">
      <sharedItems containsNonDate="0" containsString="0" containsBlank="1"/>
    </cacheField>
    <cacheField name="Column8178" numFmtId="0">
      <sharedItems containsNonDate="0" containsString="0" containsBlank="1"/>
    </cacheField>
    <cacheField name="Column8179" numFmtId="0">
      <sharedItems containsNonDate="0" containsString="0" containsBlank="1"/>
    </cacheField>
    <cacheField name="Column8180" numFmtId="0">
      <sharedItems containsNonDate="0" containsString="0" containsBlank="1"/>
    </cacheField>
    <cacheField name="Column8181" numFmtId="0">
      <sharedItems containsNonDate="0" containsString="0" containsBlank="1"/>
    </cacheField>
    <cacheField name="Column8182" numFmtId="0">
      <sharedItems containsNonDate="0" containsString="0" containsBlank="1"/>
    </cacheField>
    <cacheField name="Column8183" numFmtId="0">
      <sharedItems containsNonDate="0" containsString="0" containsBlank="1"/>
    </cacheField>
    <cacheField name="Column8184" numFmtId="0">
      <sharedItems containsNonDate="0" containsString="0" containsBlank="1"/>
    </cacheField>
    <cacheField name="Column8185" numFmtId="0">
      <sharedItems containsNonDate="0" containsString="0" containsBlank="1"/>
    </cacheField>
    <cacheField name="Column8186" numFmtId="0">
      <sharedItems containsNonDate="0" containsString="0" containsBlank="1"/>
    </cacheField>
    <cacheField name="Column8187" numFmtId="0">
      <sharedItems containsNonDate="0" containsString="0" containsBlank="1"/>
    </cacheField>
    <cacheField name="Column8188" numFmtId="0">
      <sharedItems containsNonDate="0" containsString="0" containsBlank="1"/>
    </cacheField>
    <cacheField name="Column8189" numFmtId="0">
      <sharedItems containsNonDate="0" containsString="0" containsBlank="1"/>
    </cacheField>
    <cacheField name="Column8190" numFmtId="0">
      <sharedItems containsNonDate="0" containsString="0" containsBlank="1"/>
    </cacheField>
    <cacheField name="Column8191" numFmtId="0">
      <sharedItems containsNonDate="0" containsString="0" containsBlank="1"/>
    </cacheField>
    <cacheField name="Column8192" numFmtId="0">
      <sharedItems containsNonDate="0" containsString="0" containsBlank="1"/>
    </cacheField>
    <cacheField name="Column8193" numFmtId="0">
      <sharedItems containsNonDate="0" containsString="0" containsBlank="1"/>
    </cacheField>
    <cacheField name="Column8194" numFmtId="0">
      <sharedItems containsNonDate="0" containsString="0" containsBlank="1"/>
    </cacheField>
    <cacheField name="Column8195" numFmtId="0">
      <sharedItems containsNonDate="0" containsString="0" containsBlank="1"/>
    </cacheField>
    <cacheField name="Column8196" numFmtId="0">
      <sharedItems containsNonDate="0" containsString="0" containsBlank="1"/>
    </cacheField>
    <cacheField name="Column8197" numFmtId="0">
      <sharedItems containsNonDate="0" containsString="0" containsBlank="1"/>
    </cacheField>
    <cacheField name="Column8198" numFmtId="0">
      <sharedItems containsNonDate="0" containsString="0" containsBlank="1"/>
    </cacheField>
    <cacheField name="Column8199" numFmtId="0">
      <sharedItems containsNonDate="0" containsString="0" containsBlank="1"/>
    </cacheField>
    <cacheField name="Column8200" numFmtId="0">
      <sharedItems containsNonDate="0" containsString="0" containsBlank="1"/>
    </cacheField>
    <cacheField name="Column8201" numFmtId="0">
      <sharedItems containsNonDate="0" containsString="0" containsBlank="1"/>
    </cacheField>
    <cacheField name="Column8202" numFmtId="0">
      <sharedItems containsNonDate="0" containsString="0" containsBlank="1"/>
    </cacheField>
    <cacheField name="Column8203" numFmtId="0">
      <sharedItems containsNonDate="0" containsString="0" containsBlank="1"/>
    </cacheField>
    <cacheField name="Column8204" numFmtId="0">
      <sharedItems containsNonDate="0" containsString="0" containsBlank="1"/>
    </cacheField>
    <cacheField name="Column8205" numFmtId="0">
      <sharedItems containsNonDate="0" containsString="0" containsBlank="1"/>
    </cacheField>
    <cacheField name="Column8206" numFmtId="0">
      <sharedItems containsNonDate="0" containsString="0" containsBlank="1"/>
    </cacheField>
    <cacheField name="Column8207" numFmtId="0">
      <sharedItems containsNonDate="0" containsString="0" containsBlank="1"/>
    </cacheField>
    <cacheField name="Column8208" numFmtId="0">
      <sharedItems containsNonDate="0" containsString="0" containsBlank="1"/>
    </cacheField>
    <cacheField name="Column8209" numFmtId="0">
      <sharedItems containsNonDate="0" containsString="0" containsBlank="1"/>
    </cacheField>
    <cacheField name="Column8210" numFmtId="0">
      <sharedItems containsNonDate="0" containsString="0" containsBlank="1"/>
    </cacheField>
    <cacheField name="Column8211" numFmtId="0">
      <sharedItems containsNonDate="0" containsString="0" containsBlank="1"/>
    </cacheField>
    <cacheField name="Column8212" numFmtId="0">
      <sharedItems containsNonDate="0" containsString="0" containsBlank="1"/>
    </cacheField>
    <cacheField name="Column8213" numFmtId="0">
      <sharedItems containsNonDate="0" containsString="0" containsBlank="1"/>
    </cacheField>
    <cacheField name="Column8214" numFmtId="0">
      <sharedItems containsNonDate="0" containsString="0" containsBlank="1"/>
    </cacheField>
    <cacheField name="Column8215" numFmtId="0">
      <sharedItems containsNonDate="0" containsString="0" containsBlank="1"/>
    </cacheField>
    <cacheField name="Column8216" numFmtId="0">
      <sharedItems containsNonDate="0" containsString="0" containsBlank="1"/>
    </cacheField>
    <cacheField name="Column8217" numFmtId="0">
      <sharedItems containsNonDate="0" containsString="0" containsBlank="1"/>
    </cacheField>
    <cacheField name="Column8218" numFmtId="0">
      <sharedItems containsNonDate="0" containsString="0" containsBlank="1"/>
    </cacheField>
    <cacheField name="Column8219" numFmtId="0">
      <sharedItems containsNonDate="0" containsString="0" containsBlank="1"/>
    </cacheField>
    <cacheField name="Column8220" numFmtId="0">
      <sharedItems containsNonDate="0" containsString="0" containsBlank="1"/>
    </cacheField>
    <cacheField name="Column8221" numFmtId="0">
      <sharedItems containsNonDate="0" containsString="0" containsBlank="1"/>
    </cacheField>
    <cacheField name="Column8222" numFmtId="0">
      <sharedItems containsNonDate="0" containsString="0" containsBlank="1"/>
    </cacheField>
    <cacheField name="Column8223" numFmtId="0">
      <sharedItems containsNonDate="0" containsString="0" containsBlank="1"/>
    </cacheField>
    <cacheField name="Column8224" numFmtId="0">
      <sharedItems containsNonDate="0" containsString="0" containsBlank="1"/>
    </cacheField>
    <cacheField name="Column8225" numFmtId="0">
      <sharedItems containsNonDate="0" containsString="0" containsBlank="1"/>
    </cacheField>
    <cacheField name="Column8226" numFmtId="0">
      <sharedItems containsNonDate="0" containsString="0" containsBlank="1"/>
    </cacheField>
    <cacheField name="Column8227" numFmtId="0">
      <sharedItems containsNonDate="0" containsString="0" containsBlank="1"/>
    </cacheField>
    <cacheField name="Column8228" numFmtId="0">
      <sharedItems containsNonDate="0" containsString="0" containsBlank="1"/>
    </cacheField>
    <cacheField name="Column8229" numFmtId="0">
      <sharedItems containsNonDate="0" containsString="0" containsBlank="1"/>
    </cacheField>
    <cacheField name="Column8230" numFmtId="0">
      <sharedItems containsNonDate="0" containsString="0" containsBlank="1"/>
    </cacheField>
    <cacheField name="Column8231" numFmtId="0">
      <sharedItems containsNonDate="0" containsString="0" containsBlank="1"/>
    </cacheField>
    <cacheField name="Column8232" numFmtId="0">
      <sharedItems containsNonDate="0" containsString="0" containsBlank="1"/>
    </cacheField>
    <cacheField name="Column8233" numFmtId="0">
      <sharedItems containsNonDate="0" containsString="0" containsBlank="1"/>
    </cacheField>
    <cacheField name="Column8234" numFmtId="0">
      <sharedItems containsNonDate="0" containsString="0" containsBlank="1"/>
    </cacheField>
    <cacheField name="Column8235" numFmtId="0">
      <sharedItems containsNonDate="0" containsString="0" containsBlank="1"/>
    </cacheField>
    <cacheField name="Column8236" numFmtId="0">
      <sharedItems containsNonDate="0" containsString="0" containsBlank="1"/>
    </cacheField>
    <cacheField name="Column8237" numFmtId="0">
      <sharedItems containsNonDate="0" containsString="0" containsBlank="1"/>
    </cacheField>
    <cacheField name="Column8238" numFmtId="0">
      <sharedItems containsNonDate="0" containsString="0" containsBlank="1"/>
    </cacheField>
    <cacheField name="Column8239" numFmtId="0">
      <sharedItems containsNonDate="0" containsString="0" containsBlank="1"/>
    </cacheField>
    <cacheField name="Column8240" numFmtId="0">
      <sharedItems containsNonDate="0" containsString="0" containsBlank="1"/>
    </cacheField>
    <cacheField name="Column8241" numFmtId="0">
      <sharedItems containsNonDate="0" containsString="0" containsBlank="1"/>
    </cacheField>
    <cacheField name="Column8242" numFmtId="0">
      <sharedItems containsNonDate="0" containsString="0" containsBlank="1"/>
    </cacheField>
    <cacheField name="Column8243" numFmtId="0">
      <sharedItems containsNonDate="0" containsString="0" containsBlank="1"/>
    </cacheField>
    <cacheField name="Column8244" numFmtId="0">
      <sharedItems containsNonDate="0" containsString="0" containsBlank="1"/>
    </cacheField>
    <cacheField name="Column8245" numFmtId="0">
      <sharedItems containsNonDate="0" containsString="0" containsBlank="1"/>
    </cacheField>
    <cacheField name="Column8246" numFmtId="0">
      <sharedItems containsNonDate="0" containsString="0" containsBlank="1"/>
    </cacheField>
    <cacheField name="Column8247" numFmtId="0">
      <sharedItems containsNonDate="0" containsString="0" containsBlank="1"/>
    </cacheField>
    <cacheField name="Column8248" numFmtId="0">
      <sharedItems containsNonDate="0" containsString="0" containsBlank="1"/>
    </cacheField>
    <cacheField name="Column8249" numFmtId="0">
      <sharedItems containsNonDate="0" containsString="0" containsBlank="1"/>
    </cacheField>
    <cacheField name="Column8250" numFmtId="0">
      <sharedItems containsNonDate="0" containsString="0" containsBlank="1"/>
    </cacheField>
    <cacheField name="Column8251" numFmtId="0">
      <sharedItems containsNonDate="0" containsString="0" containsBlank="1"/>
    </cacheField>
    <cacheField name="Column8252" numFmtId="0">
      <sharedItems containsNonDate="0" containsString="0" containsBlank="1"/>
    </cacheField>
    <cacheField name="Column8253" numFmtId="0">
      <sharedItems containsNonDate="0" containsString="0" containsBlank="1"/>
    </cacheField>
    <cacheField name="Column8254" numFmtId="0">
      <sharedItems containsNonDate="0" containsString="0" containsBlank="1"/>
    </cacheField>
    <cacheField name="Column8255" numFmtId="0">
      <sharedItems containsNonDate="0" containsString="0" containsBlank="1"/>
    </cacheField>
    <cacheField name="Column8256" numFmtId="0">
      <sharedItems containsNonDate="0" containsString="0" containsBlank="1"/>
    </cacheField>
    <cacheField name="Column8257" numFmtId="0">
      <sharedItems containsNonDate="0" containsString="0" containsBlank="1"/>
    </cacheField>
    <cacheField name="Column8258" numFmtId="0">
      <sharedItems containsNonDate="0" containsString="0" containsBlank="1"/>
    </cacheField>
    <cacheField name="Column8259" numFmtId="0">
      <sharedItems containsNonDate="0" containsString="0" containsBlank="1"/>
    </cacheField>
    <cacheField name="Column8260" numFmtId="0">
      <sharedItems containsNonDate="0" containsString="0" containsBlank="1"/>
    </cacheField>
    <cacheField name="Column8261" numFmtId="0">
      <sharedItems containsNonDate="0" containsString="0" containsBlank="1"/>
    </cacheField>
    <cacheField name="Column8262" numFmtId="0">
      <sharedItems containsNonDate="0" containsString="0" containsBlank="1"/>
    </cacheField>
    <cacheField name="Column8263" numFmtId="0">
      <sharedItems containsNonDate="0" containsString="0" containsBlank="1"/>
    </cacheField>
    <cacheField name="Column8264" numFmtId="0">
      <sharedItems containsNonDate="0" containsString="0" containsBlank="1"/>
    </cacheField>
    <cacheField name="Column8265" numFmtId="0">
      <sharedItems containsNonDate="0" containsString="0" containsBlank="1"/>
    </cacheField>
    <cacheField name="Column8266" numFmtId="0">
      <sharedItems containsNonDate="0" containsString="0" containsBlank="1"/>
    </cacheField>
    <cacheField name="Column8267" numFmtId="0">
      <sharedItems containsNonDate="0" containsString="0" containsBlank="1"/>
    </cacheField>
    <cacheField name="Column8268" numFmtId="0">
      <sharedItems containsNonDate="0" containsString="0" containsBlank="1"/>
    </cacheField>
    <cacheField name="Column8269" numFmtId="0">
      <sharedItems containsNonDate="0" containsString="0" containsBlank="1"/>
    </cacheField>
    <cacheField name="Column8270" numFmtId="0">
      <sharedItems containsNonDate="0" containsString="0" containsBlank="1"/>
    </cacheField>
    <cacheField name="Column8271" numFmtId="0">
      <sharedItems containsNonDate="0" containsString="0" containsBlank="1"/>
    </cacheField>
    <cacheField name="Column8272" numFmtId="0">
      <sharedItems containsNonDate="0" containsString="0" containsBlank="1"/>
    </cacheField>
    <cacheField name="Column8273" numFmtId="0">
      <sharedItems containsNonDate="0" containsString="0" containsBlank="1"/>
    </cacheField>
    <cacheField name="Column8274" numFmtId="0">
      <sharedItems containsNonDate="0" containsString="0" containsBlank="1"/>
    </cacheField>
    <cacheField name="Column8275" numFmtId="0">
      <sharedItems containsNonDate="0" containsString="0" containsBlank="1"/>
    </cacheField>
    <cacheField name="Column8276" numFmtId="0">
      <sharedItems containsNonDate="0" containsString="0" containsBlank="1"/>
    </cacheField>
    <cacheField name="Column8277" numFmtId="0">
      <sharedItems containsNonDate="0" containsString="0" containsBlank="1"/>
    </cacheField>
    <cacheField name="Column8278" numFmtId="0">
      <sharedItems containsNonDate="0" containsString="0" containsBlank="1"/>
    </cacheField>
    <cacheField name="Column8279" numFmtId="0">
      <sharedItems containsNonDate="0" containsString="0" containsBlank="1"/>
    </cacheField>
    <cacheField name="Column8280" numFmtId="0">
      <sharedItems containsNonDate="0" containsString="0" containsBlank="1"/>
    </cacheField>
    <cacheField name="Column8281" numFmtId="0">
      <sharedItems containsNonDate="0" containsString="0" containsBlank="1"/>
    </cacheField>
    <cacheField name="Column8282" numFmtId="0">
      <sharedItems containsNonDate="0" containsString="0" containsBlank="1"/>
    </cacheField>
    <cacheField name="Column8283" numFmtId="0">
      <sharedItems containsNonDate="0" containsString="0" containsBlank="1"/>
    </cacheField>
    <cacheField name="Column8284" numFmtId="0">
      <sharedItems containsNonDate="0" containsString="0" containsBlank="1"/>
    </cacheField>
    <cacheField name="Column8285" numFmtId="0">
      <sharedItems containsNonDate="0" containsString="0" containsBlank="1"/>
    </cacheField>
    <cacheField name="Column8286" numFmtId="0">
      <sharedItems containsNonDate="0" containsString="0" containsBlank="1"/>
    </cacheField>
    <cacheField name="Column8287" numFmtId="0">
      <sharedItems containsNonDate="0" containsString="0" containsBlank="1"/>
    </cacheField>
    <cacheField name="Column8288" numFmtId="0">
      <sharedItems containsNonDate="0" containsString="0" containsBlank="1"/>
    </cacheField>
    <cacheField name="Column8289" numFmtId="0">
      <sharedItems containsNonDate="0" containsString="0" containsBlank="1"/>
    </cacheField>
    <cacheField name="Column8290" numFmtId="0">
      <sharedItems containsNonDate="0" containsString="0" containsBlank="1"/>
    </cacheField>
    <cacheField name="Column8291" numFmtId="0">
      <sharedItems containsNonDate="0" containsString="0" containsBlank="1"/>
    </cacheField>
    <cacheField name="Column8292" numFmtId="0">
      <sharedItems containsNonDate="0" containsString="0" containsBlank="1"/>
    </cacheField>
    <cacheField name="Column8293" numFmtId="0">
      <sharedItems containsNonDate="0" containsString="0" containsBlank="1"/>
    </cacheField>
    <cacheField name="Column8294" numFmtId="0">
      <sharedItems containsNonDate="0" containsString="0" containsBlank="1"/>
    </cacheField>
    <cacheField name="Column8295" numFmtId="0">
      <sharedItems containsNonDate="0" containsString="0" containsBlank="1"/>
    </cacheField>
    <cacheField name="Column8296" numFmtId="0">
      <sharedItems containsNonDate="0" containsString="0" containsBlank="1"/>
    </cacheField>
    <cacheField name="Column8297" numFmtId="0">
      <sharedItems containsNonDate="0" containsString="0" containsBlank="1"/>
    </cacheField>
    <cacheField name="Column8298" numFmtId="0">
      <sharedItems containsNonDate="0" containsString="0" containsBlank="1"/>
    </cacheField>
    <cacheField name="Column8299" numFmtId="0">
      <sharedItems containsNonDate="0" containsString="0" containsBlank="1"/>
    </cacheField>
    <cacheField name="Column8300" numFmtId="0">
      <sharedItems containsNonDate="0" containsString="0" containsBlank="1"/>
    </cacheField>
    <cacheField name="Column8301" numFmtId="0">
      <sharedItems containsNonDate="0" containsString="0" containsBlank="1"/>
    </cacheField>
    <cacheField name="Column8302" numFmtId="0">
      <sharedItems containsNonDate="0" containsString="0" containsBlank="1"/>
    </cacheField>
    <cacheField name="Column8303" numFmtId="0">
      <sharedItems containsNonDate="0" containsString="0" containsBlank="1"/>
    </cacheField>
    <cacheField name="Column8304" numFmtId="0">
      <sharedItems containsNonDate="0" containsString="0" containsBlank="1"/>
    </cacheField>
    <cacheField name="Column8305" numFmtId="0">
      <sharedItems containsNonDate="0" containsString="0" containsBlank="1"/>
    </cacheField>
    <cacheField name="Column8306" numFmtId="0">
      <sharedItems containsNonDate="0" containsString="0" containsBlank="1"/>
    </cacheField>
    <cacheField name="Column8307" numFmtId="0">
      <sharedItems containsNonDate="0" containsString="0" containsBlank="1"/>
    </cacheField>
    <cacheField name="Column8308" numFmtId="0">
      <sharedItems containsNonDate="0" containsString="0" containsBlank="1"/>
    </cacheField>
    <cacheField name="Column8309" numFmtId="0">
      <sharedItems containsNonDate="0" containsString="0" containsBlank="1"/>
    </cacheField>
    <cacheField name="Column8310" numFmtId="0">
      <sharedItems containsNonDate="0" containsString="0" containsBlank="1"/>
    </cacheField>
    <cacheField name="Column8311" numFmtId="0">
      <sharedItems containsNonDate="0" containsString="0" containsBlank="1"/>
    </cacheField>
    <cacheField name="Column8312" numFmtId="0">
      <sharedItems containsNonDate="0" containsString="0" containsBlank="1"/>
    </cacheField>
    <cacheField name="Column8313" numFmtId="0">
      <sharedItems containsNonDate="0" containsString="0" containsBlank="1"/>
    </cacheField>
    <cacheField name="Column8314" numFmtId="0">
      <sharedItems containsNonDate="0" containsString="0" containsBlank="1"/>
    </cacheField>
    <cacheField name="Column8315" numFmtId="0">
      <sharedItems containsNonDate="0" containsString="0" containsBlank="1"/>
    </cacheField>
    <cacheField name="Column8316" numFmtId="0">
      <sharedItems containsNonDate="0" containsString="0" containsBlank="1"/>
    </cacheField>
    <cacheField name="Column8317" numFmtId="0">
      <sharedItems containsNonDate="0" containsString="0" containsBlank="1"/>
    </cacheField>
    <cacheField name="Column8318" numFmtId="0">
      <sharedItems containsNonDate="0" containsString="0" containsBlank="1"/>
    </cacheField>
    <cacheField name="Column8319" numFmtId="0">
      <sharedItems containsNonDate="0" containsString="0" containsBlank="1"/>
    </cacheField>
    <cacheField name="Column8320" numFmtId="0">
      <sharedItems containsNonDate="0" containsString="0" containsBlank="1"/>
    </cacheField>
    <cacheField name="Column8321" numFmtId="0">
      <sharedItems containsNonDate="0" containsString="0" containsBlank="1"/>
    </cacheField>
    <cacheField name="Column8322" numFmtId="0">
      <sharedItems containsNonDate="0" containsString="0" containsBlank="1"/>
    </cacheField>
    <cacheField name="Column8323" numFmtId="0">
      <sharedItems containsNonDate="0" containsString="0" containsBlank="1"/>
    </cacheField>
    <cacheField name="Column8324" numFmtId="0">
      <sharedItems containsNonDate="0" containsString="0" containsBlank="1"/>
    </cacheField>
    <cacheField name="Column8325" numFmtId="0">
      <sharedItems containsNonDate="0" containsString="0" containsBlank="1"/>
    </cacheField>
    <cacheField name="Column8326" numFmtId="0">
      <sharedItems containsNonDate="0" containsString="0" containsBlank="1"/>
    </cacheField>
    <cacheField name="Column8327" numFmtId="0">
      <sharedItems containsNonDate="0" containsString="0" containsBlank="1"/>
    </cacheField>
    <cacheField name="Column8328" numFmtId="0">
      <sharedItems containsNonDate="0" containsString="0" containsBlank="1"/>
    </cacheField>
    <cacheField name="Column8329" numFmtId="0">
      <sharedItems containsNonDate="0" containsString="0" containsBlank="1"/>
    </cacheField>
    <cacheField name="Column8330" numFmtId="0">
      <sharedItems containsNonDate="0" containsString="0" containsBlank="1"/>
    </cacheField>
    <cacheField name="Column8331" numFmtId="0">
      <sharedItems containsNonDate="0" containsString="0" containsBlank="1"/>
    </cacheField>
    <cacheField name="Column8332" numFmtId="0">
      <sharedItems containsNonDate="0" containsString="0" containsBlank="1"/>
    </cacheField>
    <cacheField name="Column8333" numFmtId="0">
      <sharedItems containsNonDate="0" containsString="0" containsBlank="1"/>
    </cacheField>
    <cacheField name="Column8334" numFmtId="0">
      <sharedItems containsNonDate="0" containsString="0" containsBlank="1"/>
    </cacheField>
    <cacheField name="Column8335" numFmtId="0">
      <sharedItems containsNonDate="0" containsString="0" containsBlank="1"/>
    </cacheField>
    <cacheField name="Column8336" numFmtId="0">
      <sharedItems containsNonDate="0" containsString="0" containsBlank="1"/>
    </cacheField>
    <cacheField name="Column8337" numFmtId="0">
      <sharedItems containsNonDate="0" containsString="0" containsBlank="1"/>
    </cacheField>
    <cacheField name="Column8338" numFmtId="0">
      <sharedItems containsNonDate="0" containsString="0" containsBlank="1"/>
    </cacheField>
    <cacheField name="Column8339" numFmtId="0">
      <sharedItems containsNonDate="0" containsString="0" containsBlank="1"/>
    </cacheField>
    <cacheField name="Column8340" numFmtId="0">
      <sharedItems containsNonDate="0" containsString="0" containsBlank="1"/>
    </cacheField>
    <cacheField name="Column8341" numFmtId="0">
      <sharedItems containsNonDate="0" containsString="0" containsBlank="1"/>
    </cacheField>
    <cacheField name="Column8342" numFmtId="0">
      <sharedItems containsNonDate="0" containsString="0" containsBlank="1"/>
    </cacheField>
    <cacheField name="Column8343" numFmtId="0">
      <sharedItems containsNonDate="0" containsString="0" containsBlank="1"/>
    </cacheField>
    <cacheField name="Column8344" numFmtId="0">
      <sharedItems containsNonDate="0" containsString="0" containsBlank="1"/>
    </cacheField>
    <cacheField name="Column8345" numFmtId="0">
      <sharedItems containsNonDate="0" containsString="0" containsBlank="1"/>
    </cacheField>
    <cacheField name="Column8346" numFmtId="0">
      <sharedItems containsNonDate="0" containsString="0" containsBlank="1"/>
    </cacheField>
    <cacheField name="Column8347" numFmtId="0">
      <sharedItems containsNonDate="0" containsString="0" containsBlank="1"/>
    </cacheField>
    <cacheField name="Column8348" numFmtId="0">
      <sharedItems containsNonDate="0" containsString="0" containsBlank="1"/>
    </cacheField>
    <cacheField name="Column8349" numFmtId="0">
      <sharedItems containsNonDate="0" containsString="0" containsBlank="1"/>
    </cacheField>
    <cacheField name="Column8350" numFmtId="0">
      <sharedItems containsNonDate="0" containsString="0" containsBlank="1"/>
    </cacheField>
    <cacheField name="Column8351" numFmtId="0">
      <sharedItems containsNonDate="0" containsString="0" containsBlank="1"/>
    </cacheField>
    <cacheField name="Column8352" numFmtId="0">
      <sharedItems containsNonDate="0" containsString="0" containsBlank="1"/>
    </cacheField>
    <cacheField name="Column8353" numFmtId="0">
      <sharedItems containsNonDate="0" containsString="0" containsBlank="1"/>
    </cacheField>
    <cacheField name="Column8354" numFmtId="0">
      <sharedItems containsNonDate="0" containsString="0" containsBlank="1"/>
    </cacheField>
    <cacheField name="Column8355" numFmtId="0">
      <sharedItems containsNonDate="0" containsString="0" containsBlank="1"/>
    </cacheField>
    <cacheField name="Column8356" numFmtId="0">
      <sharedItems containsNonDate="0" containsString="0" containsBlank="1"/>
    </cacheField>
    <cacheField name="Column8357" numFmtId="0">
      <sharedItems containsNonDate="0" containsString="0" containsBlank="1"/>
    </cacheField>
    <cacheField name="Column8358" numFmtId="0">
      <sharedItems containsNonDate="0" containsString="0" containsBlank="1"/>
    </cacheField>
    <cacheField name="Column8359" numFmtId="0">
      <sharedItems containsNonDate="0" containsString="0" containsBlank="1"/>
    </cacheField>
    <cacheField name="Column8360" numFmtId="0">
      <sharedItems containsNonDate="0" containsString="0" containsBlank="1"/>
    </cacheField>
    <cacheField name="Column8361" numFmtId="0">
      <sharedItems containsNonDate="0" containsString="0" containsBlank="1"/>
    </cacheField>
    <cacheField name="Column8362" numFmtId="0">
      <sharedItems containsNonDate="0" containsString="0" containsBlank="1"/>
    </cacheField>
    <cacheField name="Column8363" numFmtId="0">
      <sharedItems containsNonDate="0" containsString="0" containsBlank="1"/>
    </cacheField>
    <cacheField name="Column8364" numFmtId="0">
      <sharedItems containsNonDate="0" containsString="0" containsBlank="1"/>
    </cacheField>
    <cacheField name="Column8365" numFmtId="0">
      <sharedItems containsNonDate="0" containsString="0" containsBlank="1"/>
    </cacheField>
    <cacheField name="Column8366" numFmtId="0">
      <sharedItems containsNonDate="0" containsString="0" containsBlank="1"/>
    </cacheField>
    <cacheField name="Column8367" numFmtId="0">
      <sharedItems containsNonDate="0" containsString="0" containsBlank="1"/>
    </cacheField>
    <cacheField name="Column8368" numFmtId="0">
      <sharedItems containsNonDate="0" containsString="0" containsBlank="1"/>
    </cacheField>
    <cacheField name="Column8369" numFmtId="0">
      <sharedItems containsNonDate="0" containsString="0" containsBlank="1"/>
    </cacheField>
    <cacheField name="Column8370" numFmtId="0">
      <sharedItems containsNonDate="0" containsString="0" containsBlank="1"/>
    </cacheField>
    <cacheField name="Column8371" numFmtId="0">
      <sharedItems containsNonDate="0" containsString="0" containsBlank="1"/>
    </cacheField>
    <cacheField name="Column8372" numFmtId="0">
      <sharedItems containsNonDate="0" containsString="0" containsBlank="1"/>
    </cacheField>
    <cacheField name="Column8373" numFmtId="0">
      <sharedItems containsNonDate="0" containsString="0" containsBlank="1"/>
    </cacheField>
    <cacheField name="Column8374" numFmtId="0">
      <sharedItems containsNonDate="0" containsString="0" containsBlank="1"/>
    </cacheField>
    <cacheField name="Column8375" numFmtId="0">
      <sharedItems containsNonDate="0" containsString="0" containsBlank="1"/>
    </cacheField>
    <cacheField name="Column8376" numFmtId="0">
      <sharedItems containsNonDate="0" containsString="0" containsBlank="1"/>
    </cacheField>
    <cacheField name="Column8377" numFmtId="0">
      <sharedItems containsNonDate="0" containsString="0" containsBlank="1"/>
    </cacheField>
    <cacheField name="Column8378" numFmtId="0">
      <sharedItems containsNonDate="0" containsString="0" containsBlank="1"/>
    </cacheField>
    <cacheField name="Column8379" numFmtId="0">
      <sharedItems containsNonDate="0" containsString="0" containsBlank="1"/>
    </cacheField>
    <cacheField name="Column8380" numFmtId="0">
      <sharedItems containsNonDate="0" containsString="0" containsBlank="1"/>
    </cacheField>
    <cacheField name="Column8381" numFmtId="0">
      <sharedItems containsNonDate="0" containsString="0" containsBlank="1"/>
    </cacheField>
    <cacheField name="Column8382" numFmtId="0">
      <sharedItems containsNonDate="0" containsString="0" containsBlank="1"/>
    </cacheField>
    <cacheField name="Column8383" numFmtId="0">
      <sharedItems containsNonDate="0" containsString="0" containsBlank="1"/>
    </cacheField>
    <cacheField name="Column8384" numFmtId="0">
      <sharedItems containsNonDate="0" containsString="0" containsBlank="1"/>
    </cacheField>
    <cacheField name="Column8385" numFmtId="0">
      <sharedItems containsNonDate="0" containsString="0" containsBlank="1"/>
    </cacheField>
    <cacheField name="Column8386" numFmtId="0">
      <sharedItems containsNonDate="0" containsString="0" containsBlank="1"/>
    </cacheField>
    <cacheField name="Column8387" numFmtId="0">
      <sharedItems containsNonDate="0" containsString="0" containsBlank="1"/>
    </cacheField>
    <cacheField name="Column8388" numFmtId="0">
      <sharedItems containsNonDate="0" containsString="0" containsBlank="1"/>
    </cacheField>
    <cacheField name="Column8389" numFmtId="0">
      <sharedItems containsNonDate="0" containsString="0" containsBlank="1"/>
    </cacheField>
    <cacheField name="Column8390" numFmtId="0">
      <sharedItems containsNonDate="0" containsString="0" containsBlank="1"/>
    </cacheField>
    <cacheField name="Column8391" numFmtId="0">
      <sharedItems containsNonDate="0" containsString="0" containsBlank="1"/>
    </cacheField>
    <cacheField name="Column8392" numFmtId="0">
      <sharedItems containsNonDate="0" containsString="0" containsBlank="1"/>
    </cacheField>
    <cacheField name="Column8393" numFmtId="0">
      <sharedItems containsNonDate="0" containsString="0" containsBlank="1"/>
    </cacheField>
    <cacheField name="Column8394" numFmtId="0">
      <sharedItems containsNonDate="0" containsString="0" containsBlank="1"/>
    </cacheField>
    <cacheField name="Column8395" numFmtId="0">
      <sharedItems containsNonDate="0" containsString="0" containsBlank="1"/>
    </cacheField>
    <cacheField name="Column8396" numFmtId="0">
      <sharedItems containsNonDate="0" containsString="0" containsBlank="1"/>
    </cacheField>
    <cacheField name="Column8397" numFmtId="0">
      <sharedItems containsNonDate="0" containsString="0" containsBlank="1"/>
    </cacheField>
    <cacheField name="Column8398" numFmtId="0">
      <sharedItems containsNonDate="0" containsString="0" containsBlank="1"/>
    </cacheField>
    <cacheField name="Column8399" numFmtId="0">
      <sharedItems containsNonDate="0" containsString="0" containsBlank="1"/>
    </cacheField>
    <cacheField name="Column8400" numFmtId="0">
      <sharedItems containsNonDate="0" containsString="0" containsBlank="1"/>
    </cacheField>
    <cacheField name="Column8401" numFmtId="0">
      <sharedItems containsNonDate="0" containsString="0" containsBlank="1"/>
    </cacheField>
    <cacheField name="Column8402" numFmtId="0">
      <sharedItems containsNonDate="0" containsString="0" containsBlank="1"/>
    </cacheField>
    <cacheField name="Column8403" numFmtId="0">
      <sharedItems containsNonDate="0" containsString="0" containsBlank="1"/>
    </cacheField>
    <cacheField name="Column8404" numFmtId="0">
      <sharedItems containsNonDate="0" containsString="0" containsBlank="1"/>
    </cacheField>
    <cacheField name="Column8405" numFmtId="0">
      <sharedItems containsNonDate="0" containsString="0" containsBlank="1"/>
    </cacheField>
    <cacheField name="Column8406" numFmtId="0">
      <sharedItems containsNonDate="0" containsString="0" containsBlank="1"/>
    </cacheField>
    <cacheField name="Column8407" numFmtId="0">
      <sharedItems containsNonDate="0" containsString="0" containsBlank="1"/>
    </cacheField>
    <cacheField name="Column8408" numFmtId="0">
      <sharedItems containsNonDate="0" containsString="0" containsBlank="1"/>
    </cacheField>
    <cacheField name="Column8409" numFmtId="0">
      <sharedItems containsNonDate="0" containsString="0" containsBlank="1"/>
    </cacheField>
    <cacheField name="Column8410" numFmtId="0">
      <sharedItems containsNonDate="0" containsString="0" containsBlank="1"/>
    </cacheField>
    <cacheField name="Column8411" numFmtId="0">
      <sharedItems containsNonDate="0" containsString="0" containsBlank="1"/>
    </cacheField>
    <cacheField name="Column8412" numFmtId="0">
      <sharedItems containsNonDate="0" containsString="0" containsBlank="1"/>
    </cacheField>
    <cacheField name="Column8413" numFmtId="0">
      <sharedItems containsNonDate="0" containsString="0" containsBlank="1"/>
    </cacheField>
    <cacheField name="Column8414" numFmtId="0">
      <sharedItems containsNonDate="0" containsString="0" containsBlank="1"/>
    </cacheField>
    <cacheField name="Column8415" numFmtId="0">
      <sharedItems containsNonDate="0" containsString="0" containsBlank="1"/>
    </cacheField>
    <cacheField name="Column8416" numFmtId="0">
      <sharedItems containsNonDate="0" containsString="0" containsBlank="1"/>
    </cacheField>
    <cacheField name="Column8417" numFmtId="0">
      <sharedItems containsNonDate="0" containsString="0" containsBlank="1"/>
    </cacheField>
    <cacheField name="Column8418" numFmtId="0">
      <sharedItems containsNonDate="0" containsString="0" containsBlank="1"/>
    </cacheField>
    <cacheField name="Column8419" numFmtId="0">
      <sharedItems containsNonDate="0" containsString="0" containsBlank="1"/>
    </cacheField>
    <cacheField name="Column8420" numFmtId="0">
      <sharedItems containsNonDate="0" containsString="0" containsBlank="1"/>
    </cacheField>
    <cacheField name="Column8421" numFmtId="0">
      <sharedItems containsNonDate="0" containsString="0" containsBlank="1"/>
    </cacheField>
    <cacheField name="Column8422" numFmtId="0">
      <sharedItems containsNonDate="0" containsString="0" containsBlank="1"/>
    </cacheField>
    <cacheField name="Column8423" numFmtId="0">
      <sharedItems containsNonDate="0" containsString="0" containsBlank="1"/>
    </cacheField>
    <cacheField name="Column8424" numFmtId="0">
      <sharedItems containsNonDate="0" containsString="0" containsBlank="1"/>
    </cacheField>
    <cacheField name="Column8425" numFmtId="0">
      <sharedItems containsNonDate="0" containsString="0" containsBlank="1"/>
    </cacheField>
    <cacheField name="Column8426" numFmtId="0">
      <sharedItems containsNonDate="0" containsString="0" containsBlank="1"/>
    </cacheField>
    <cacheField name="Column8427" numFmtId="0">
      <sharedItems containsNonDate="0" containsString="0" containsBlank="1"/>
    </cacheField>
    <cacheField name="Column8428" numFmtId="0">
      <sharedItems containsNonDate="0" containsString="0" containsBlank="1"/>
    </cacheField>
    <cacheField name="Column8429" numFmtId="0">
      <sharedItems containsNonDate="0" containsString="0" containsBlank="1"/>
    </cacheField>
    <cacheField name="Column8430" numFmtId="0">
      <sharedItems containsNonDate="0" containsString="0" containsBlank="1"/>
    </cacheField>
    <cacheField name="Column8431" numFmtId="0">
      <sharedItems containsNonDate="0" containsString="0" containsBlank="1"/>
    </cacheField>
    <cacheField name="Column8432" numFmtId="0">
      <sharedItems containsNonDate="0" containsString="0" containsBlank="1"/>
    </cacheField>
    <cacheField name="Column8433" numFmtId="0">
      <sharedItems containsNonDate="0" containsString="0" containsBlank="1"/>
    </cacheField>
    <cacheField name="Column8434" numFmtId="0">
      <sharedItems containsNonDate="0" containsString="0" containsBlank="1"/>
    </cacheField>
    <cacheField name="Column8435" numFmtId="0">
      <sharedItems containsNonDate="0" containsString="0" containsBlank="1"/>
    </cacheField>
    <cacheField name="Column8436" numFmtId="0">
      <sharedItems containsNonDate="0" containsString="0" containsBlank="1"/>
    </cacheField>
    <cacheField name="Column8437" numFmtId="0">
      <sharedItems containsNonDate="0" containsString="0" containsBlank="1"/>
    </cacheField>
    <cacheField name="Column8438" numFmtId="0">
      <sharedItems containsNonDate="0" containsString="0" containsBlank="1"/>
    </cacheField>
    <cacheField name="Column8439" numFmtId="0">
      <sharedItems containsNonDate="0" containsString="0" containsBlank="1"/>
    </cacheField>
    <cacheField name="Column8440" numFmtId="0">
      <sharedItems containsNonDate="0" containsString="0" containsBlank="1"/>
    </cacheField>
    <cacheField name="Column8441" numFmtId="0">
      <sharedItems containsNonDate="0" containsString="0" containsBlank="1"/>
    </cacheField>
    <cacheField name="Column8442" numFmtId="0">
      <sharedItems containsNonDate="0" containsString="0" containsBlank="1"/>
    </cacheField>
    <cacheField name="Column8443" numFmtId="0">
      <sharedItems containsNonDate="0" containsString="0" containsBlank="1"/>
    </cacheField>
    <cacheField name="Column8444" numFmtId="0">
      <sharedItems containsNonDate="0" containsString="0" containsBlank="1"/>
    </cacheField>
    <cacheField name="Column8445" numFmtId="0">
      <sharedItems containsNonDate="0" containsString="0" containsBlank="1"/>
    </cacheField>
    <cacheField name="Column8446" numFmtId="0">
      <sharedItems containsNonDate="0" containsString="0" containsBlank="1"/>
    </cacheField>
    <cacheField name="Column8447" numFmtId="0">
      <sharedItems containsNonDate="0" containsString="0" containsBlank="1"/>
    </cacheField>
    <cacheField name="Column8448" numFmtId="0">
      <sharedItems containsNonDate="0" containsString="0" containsBlank="1"/>
    </cacheField>
    <cacheField name="Column8449" numFmtId="0">
      <sharedItems containsNonDate="0" containsString="0" containsBlank="1"/>
    </cacheField>
    <cacheField name="Column8450" numFmtId="0">
      <sharedItems containsNonDate="0" containsString="0" containsBlank="1"/>
    </cacheField>
    <cacheField name="Column8451" numFmtId="0">
      <sharedItems containsNonDate="0" containsString="0" containsBlank="1"/>
    </cacheField>
    <cacheField name="Column8452" numFmtId="0">
      <sharedItems containsNonDate="0" containsString="0" containsBlank="1"/>
    </cacheField>
    <cacheField name="Column8453" numFmtId="0">
      <sharedItems containsNonDate="0" containsString="0" containsBlank="1"/>
    </cacheField>
    <cacheField name="Column8454" numFmtId="0">
      <sharedItems containsNonDate="0" containsString="0" containsBlank="1"/>
    </cacheField>
    <cacheField name="Column8455" numFmtId="0">
      <sharedItems containsNonDate="0" containsString="0" containsBlank="1"/>
    </cacheField>
    <cacheField name="Column8456" numFmtId="0">
      <sharedItems containsNonDate="0" containsString="0" containsBlank="1"/>
    </cacheField>
    <cacheField name="Column8457" numFmtId="0">
      <sharedItems containsNonDate="0" containsString="0" containsBlank="1"/>
    </cacheField>
    <cacheField name="Column8458" numFmtId="0">
      <sharedItems containsNonDate="0" containsString="0" containsBlank="1"/>
    </cacheField>
    <cacheField name="Column8459" numFmtId="0">
      <sharedItems containsNonDate="0" containsString="0" containsBlank="1"/>
    </cacheField>
    <cacheField name="Column8460" numFmtId="0">
      <sharedItems containsNonDate="0" containsString="0" containsBlank="1"/>
    </cacheField>
    <cacheField name="Column8461" numFmtId="0">
      <sharedItems containsNonDate="0" containsString="0" containsBlank="1"/>
    </cacheField>
    <cacheField name="Column8462" numFmtId="0">
      <sharedItems containsNonDate="0" containsString="0" containsBlank="1"/>
    </cacheField>
    <cacheField name="Column8463" numFmtId="0">
      <sharedItems containsNonDate="0" containsString="0" containsBlank="1"/>
    </cacheField>
    <cacheField name="Column8464" numFmtId="0">
      <sharedItems containsNonDate="0" containsString="0" containsBlank="1"/>
    </cacheField>
    <cacheField name="Column8465" numFmtId="0">
      <sharedItems containsNonDate="0" containsString="0" containsBlank="1"/>
    </cacheField>
    <cacheField name="Column8466" numFmtId="0">
      <sharedItems containsNonDate="0" containsString="0" containsBlank="1"/>
    </cacheField>
    <cacheField name="Column8467" numFmtId="0">
      <sharedItems containsNonDate="0" containsString="0" containsBlank="1"/>
    </cacheField>
    <cacheField name="Column8468" numFmtId="0">
      <sharedItems containsNonDate="0" containsString="0" containsBlank="1"/>
    </cacheField>
    <cacheField name="Column8469" numFmtId="0">
      <sharedItems containsNonDate="0" containsString="0" containsBlank="1"/>
    </cacheField>
    <cacheField name="Column8470" numFmtId="0">
      <sharedItems containsNonDate="0" containsString="0" containsBlank="1"/>
    </cacheField>
    <cacheField name="Column8471" numFmtId="0">
      <sharedItems containsNonDate="0" containsString="0" containsBlank="1"/>
    </cacheField>
    <cacheField name="Column8472" numFmtId="0">
      <sharedItems containsNonDate="0" containsString="0" containsBlank="1"/>
    </cacheField>
    <cacheField name="Column8473" numFmtId="0">
      <sharedItems containsNonDate="0" containsString="0" containsBlank="1"/>
    </cacheField>
    <cacheField name="Column8474" numFmtId="0">
      <sharedItems containsNonDate="0" containsString="0" containsBlank="1"/>
    </cacheField>
    <cacheField name="Column8475" numFmtId="0">
      <sharedItems containsNonDate="0" containsString="0" containsBlank="1"/>
    </cacheField>
    <cacheField name="Column8476" numFmtId="0">
      <sharedItems containsNonDate="0" containsString="0" containsBlank="1"/>
    </cacheField>
    <cacheField name="Column8477" numFmtId="0">
      <sharedItems containsNonDate="0" containsString="0" containsBlank="1"/>
    </cacheField>
    <cacheField name="Column8478" numFmtId="0">
      <sharedItems containsNonDate="0" containsString="0" containsBlank="1"/>
    </cacheField>
    <cacheField name="Column8479" numFmtId="0">
      <sharedItems containsNonDate="0" containsString="0" containsBlank="1"/>
    </cacheField>
    <cacheField name="Column8480" numFmtId="0">
      <sharedItems containsNonDate="0" containsString="0" containsBlank="1"/>
    </cacheField>
    <cacheField name="Column8481" numFmtId="0">
      <sharedItems containsNonDate="0" containsString="0" containsBlank="1"/>
    </cacheField>
    <cacheField name="Column8482" numFmtId="0">
      <sharedItems containsNonDate="0" containsString="0" containsBlank="1"/>
    </cacheField>
    <cacheField name="Column8483" numFmtId="0">
      <sharedItems containsNonDate="0" containsString="0" containsBlank="1"/>
    </cacheField>
    <cacheField name="Column8484" numFmtId="0">
      <sharedItems containsNonDate="0" containsString="0" containsBlank="1"/>
    </cacheField>
    <cacheField name="Column8485" numFmtId="0">
      <sharedItems containsNonDate="0" containsString="0" containsBlank="1"/>
    </cacheField>
    <cacheField name="Column8486" numFmtId="0">
      <sharedItems containsNonDate="0" containsString="0" containsBlank="1"/>
    </cacheField>
    <cacheField name="Column8487" numFmtId="0">
      <sharedItems containsNonDate="0" containsString="0" containsBlank="1"/>
    </cacheField>
    <cacheField name="Column8488" numFmtId="0">
      <sharedItems containsNonDate="0" containsString="0" containsBlank="1"/>
    </cacheField>
    <cacheField name="Column8489" numFmtId="0">
      <sharedItems containsNonDate="0" containsString="0" containsBlank="1"/>
    </cacheField>
    <cacheField name="Column8490" numFmtId="0">
      <sharedItems containsNonDate="0" containsString="0" containsBlank="1"/>
    </cacheField>
    <cacheField name="Column8491" numFmtId="0">
      <sharedItems containsNonDate="0" containsString="0" containsBlank="1"/>
    </cacheField>
    <cacheField name="Column8492" numFmtId="0">
      <sharedItems containsNonDate="0" containsString="0" containsBlank="1"/>
    </cacheField>
    <cacheField name="Column8493" numFmtId="0">
      <sharedItems containsNonDate="0" containsString="0" containsBlank="1"/>
    </cacheField>
    <cacheField name="Column8494" numFmtId="0">
      <sharedItems containsNonDate="0" containsString="0" containsBlank="1"/>
    </cacheField>
    <cacheField name="Column8495" numFmtId="0">
      <sharedItems containsNonDate="0" containsString="0" containsBlank="1"/>
    </cacheField>
    <cacheField name="Column8496" numFmtId="0">
      <sharedItems containsNonDate="0" containsString="0" containsBlank="1"/>
    </cacheField>
    <cacheField name="Column8497" numFmtId="0">
      <sharedItems containsNonDate="0" containsString="0" containsBlank="1"/>
    </cacheField>
    <cacheField name="Column8498" numFmtId="0">
      <sharedItems containsNonDate="0" containsString="0" containsBlank="1"/>
    </cacheField>
    <cacheField name="Column8499" numFmtId="0">
      <sharedItems containsNonDate="0" containsString="0" containsBlank="1"/>
    </cacheField>
    <cacheField name="Column8500" numFmtId="0">
      <sharedItems containsNonDate="0" containsString="0" containsBlank="1"/>
    </cacheField>
    <cacheField name="Column8501" numFmtId="0">
      <sharedItems containsNonDate="0" containsString="0" containsBlank="1"/>
    </cacheField>
    <cacheField name="Column8502" numFmtId="0">
      <sharedItems containsNonDate="0" containsString="0" containsBlank="1"/>
    </cacheField>
    <cacheField name="Column8503" numFmtId="0">
      <sharedItems containsNonDate="0" containsString="0" containsBlank="1"/>
    </cacheField>
    <cacheField name="Column8504" numFmtId="0">
      <sharedItems containsNonDate="0" containsString="0" containsBlank="1"/>
    </cacheField>
    <cacheField name="Column8505" numFmtId="0">
      <sharedItems containsNonDate="0" containsString="0" containsBlank="1"/>
    </cacheField>
    <cacheField name="Column8506" numFmtId="0">
      <sharedItems containsNonDate="0" containsString="0" containsBlank="1"/>
    </cacheField>
    <cacheField name="Column8507" numFmtId="0">
      <sharedItems containsNonDate="0" containsString="0" containsBlank="1"/>
    </cacheField>
    <cacheField name="Column8508" numFmtId="0">
      <sharedItems containsNonDate="0" containsString="0" containsBlank="1"/>
    </cacheField>
    <cacheField name="Column8509" numFmtId="0">
      <sharedItems containsNonDate="0" containsString="0" containsBlank="1"/>
    </cacheField>
    <cacheField name="Column8510" numFmtId="0">
      <sharedItems containsNonDate="0" containsString="0" containsBlank="1"/>
    </cacheField>
    <cacheField name="Column8511" numFmtId="0">
      <sharedItems containsNonDate="0" containsString="0" containsBlank="1"/>
    </cacheField>
    <cacheField name="Column8512" numFmtId="0">
      <sharedItems containsNonDate="0" containsString="0" containsBlank="1"/>
    </cacheField>
    <cacheField name="Column8513" numFmtId="0">
      <sharedItems containsNonDate="0" containsString="0" containsBlank="1"/>
    </cacheField>
    <cacheField name="Column8514" numFmtId="0">
      <sharedItems containsNonDate="0" containsString="0" containsBlank="1"/>
    </cacheField>
    <cacheField name="Column8515" numFmtId="0">
      <sharedItems containsNonDate="0" containsString="0" containsBlank="1"/>
    </cacheField>
    <cacheField name="Column8516" numFmtId="0">
      <sharedItems containsNonDate="0" containsString="0" containsBlank="1"/>
    </cacheField>
    <cacheField name="Column8517" numFmtId="0">
      <sharedItems containsNonDate="0" containsString="0" containsBlank="1"/>
    </cacheField>
    <cacheField name="Column8518" numFmtId="0">
      <sharedItems containsNonDate="0" containsString="0" containsBlank="1"/>
    </cacheField>
    <cacheField name="Column8519" numFmtId="0">
      <sharedItems containsNonDate="0" containsString="0" containsBlank="1"/>
    </cacheField>
    <cacheField name="Column8520" numFmtId="0">
      <sharedItems containsNonDate="0" containsString="0" containsBlank="1"/>
    </cacheField>
    <cacheField name="Column8521" numFmtId="0">
      <sharedItems containsNonDate="0" containsString="0" containsBlank="1"/>
    </cacheField>
    <cacheField name="Column8522" numFmtId="0">
      <sharedItems containsNonDate="0" containsString="0" containsBlank="1"/>
    </cacheField>
    <cacheField name="Column8523" numFmtId="0">
      <sharedItems containsNonDate="0" containsString="0" containsBlank="1"/>
    </cacheField>
    <cacheField name="Column8524" numFmtId="0">
      <sharedItems containsNonDate="0" containsString="0" containsBlank="1"/>
    </cacheField>
    <cacheField name="Column8525" numFmtId="0">
      <sharedItems containsNonDate="0" containsString="0" containsBlank="1"/>
    </cacheField>
    <cacheField name="Column8526" numFmtId="0">
      <sharedItems containsNonDate="0" containsString="0" containsBlank="1"/>
    </cacheField>
    <cacheField name="Column8527" numFmtId="0">
      <sharedItems containsNonDate="0" containsString="0" containsBlank="1"/>
    </cacheField>
    <cacheField name="Column8528" numFmtId="0">
      <sharedItems containsNonDate="0" containsString="0" containsBlank="1"/>
    </cacheField>
    <cacheField name="Column8529" numFmtId="0">
      <sharedItems containsNonDate="0" containsString="0" containsBlank="1"/>
    </cacheField>
    <cacheField name="Column8530" numFmtId="0">
      <sharedItems containsNonDate="0" containsString="0" containsBlank="1"/>
    </cacheField>
    <cacheField name="Column8531" numFmtId="0">
      <sharedItems containsNonDate="0" containsString="0" containsBlank="1"/>
    </cacheField>
    <cacheField name="Column8532" numFmtId="0">
      <sharedItems containsNonDate="0" containsString="0" containsBlank="1"/>
    </cacheField>
    <cacheField name="Column8533" numFmtId="0">
      <sharedItems containsNonDate="0" containsString="0" containsBlank="1"/>
    </cacheField>
    <cacheField name="Column8534" numFmtId="0">
      <sharedItems containsNonDate="0" containsString="0" containsBlank="1"/>
    </cacheField>
    <cacheField name="Column8535" numFmtId="0">
      <sharedItems containsNonDate="0" containsString="0" containsBlank="1"/>
    </cacheField>
    <cacheField name="Column8536" numFmtId="0">
      <sharedItems containsNonDate="0" containsString="0" containsBlank="1"/>
    </cacheField>
    <cacheField name="Column8537" numFmtId="0">
      <sharedItems containsNonDate="0" containsString="0" containsBlank="1"/>
    </cacheField>
    <cacheField name="Column8538" numFmtId="0">
      <sharedItems containsNonDate="0" containsString="0" containsBlank="1"/>
    </cacheField>
    <cacheField name="Column8539" numFmtId="0">
      <sharedItems containsNonDate="0" containsString="0" containsBlank="1"/>
    </cacheField>
    <cacheField name="Column8540" numFmtId="0">
      <sharedItems containsNonDate="0" containsString="0" containsBlank="1"/>
    </cacheField>
    <cacheField name="Column8541" numFmtId="0">
      <sharedItems containsNonDate="0" containsString="0" containsBlank="1"/>
    </cacheField>
    <cacheField name="Column8542" numFmtId="0">
      <sharedItems containsNonDate="0" containsString="0" containsBlank="1"/>
    </cacheField>
    <cacheField name="Column8543" numFmtId="0">
      <sharedItems containsNonDate="0" containsString="0" containsBlank="1"/>
    </cacheField>
    <cacheField name="Column8544" numFmtId="0">
      <sharedItems containsNonDate="0" containsString="0" containsBlank="1"/>
    </cacheField>
    <cacheField name="Column8545" numFmtId="0">
      <sharedItems containsNonDate="0" containsString="0" containsBlank="1"/>
    </cacheField>
    <cacheField name="Column8546" numFmtId="0">
      <sharedItems containsNonDate="0" containsString="0" containsBlank="1"/>
    </cacheField>
    <cacheField name="Column8547" numFmtId="0">
      <sharedItems containsNonDate="0" containsString="0" containsBlank="1"/>
    </cacheField>
    <cacheField name="Column8548" numFmtId="0">
      <sharedItems containsNonDate="0" containsString="0" containsBlank="1"/>
    </cacheField>
    <cacheField name="Column8549" numFmtId="0">
      <sharedItems containsNonDate="0" containsString="0" containsBlank="1"/>
    </cacheField>
    <cacheField name="Column8550" numFmtId="0">
      <sharedItems containsNonDate="0" containsString="0" containsBlank="1"/>
    </cacheField>
    <cacheField name="Column8551" numFmtId="0">
      <sharedItems containsNonDate="0" containsString="0" containsBlank="1"/>
    </cacheField>
    <cacheField name="Column8552" numFmtId="0">
      <sharedItems containsNonDate="0" containsString="0" containsBlank="1"/>
    </cacheField>
    <cacheField name="Column8553" numFmtId="0">
      <sharedItems containsNonDate="0" containsString="0" containsBlank="1"/>
    </cacheField>
    <cacheField name="Column8554" numFmtId="0">
      <sharedItems containsNonDate="0" containsString="0" containsBlank="1"/>
    </cacheField>
    <cacheField name="Column8555" numFmtId="0">
      <sharedItems containsNonDate="0" containsString="0" containsBlank="1"/>
    </cacheField>
    <cacheField name="Column8556" numFmtId="0">
      <sharedItems containsNonDate="0" containsString="0" containsBlank="1"/>
    </cacheField>
    <cacheField name="Column8557" numFmtId="0">
      <sharedItems containsNonDate="0" containsString="0" containsBlank="1"/>
    </cacheField>
    <cacheField name="Column8558" numFmtId="0">
      <sharedItems containsNonDate="0" containsString="0" containsBlank="1"/>
    </cacheField>
    <cacheField name="Column8559" numFmtId="0">
      <sharedItems containsNonDate="0" containsString="0" containsBlank="1"/>
    </cacheField>
    <cacheField name="Column8560" numFmtId="0">
      <sharedItems containsNonDate="0" containsString="0" containsBlank="1"/>
    </cacheField>
    <cacheField name="Column8561" numFmtId="0">
      <sharedItems containsNonDate="0" containsString="0" containsBlank="1"/>
    </cacheField>
    <cacheField name="Column8562" numFmtId="0">
      <sharedItems containsNonDate="0" containsString="0" containsBlank="1"/>
    </cacheField>
    <cacheField name="Column8563" numFmtId="0">
      <sharedItems containsNonDate="0" containsString="0" containsBlank="1"/>
    </cacheField>
    <cacheField name="Column8564" numFmtId="0">
      <sharedItems containsNonDate="0" containsString="0" containsBlank="1"/>
    </cacheField>
    <cacheField name="Column8565" numFmtId="0">
      <sharedItems containsNonDate="0" containsString="0" containsBlank="1"/>
    </cacheField>
    <cacheField name="Column8566" numFmtId="0">
      <sharedItems containsNonDate="0" containsString="0" containsBlank="1"/>
    </cacheField>
    <cacheField name="Column8567" numFmtId="0">
      <sharedItems containsNonDate="0" containsString="0" containsBlank="1"/>
    </cacheField>
    <cacheField name="Column8568" numFmtId="0">
      <sharedItems containsNonDate="0" containsString="0" containsBlank="1"/>
    </cacheField>
    <cacheField name="Column8569" numFmtId="0">
      <sharedItems containsNonDate="0" containsString="0" containsBlank="1"/>
    </cacheField>
    <cacheField name="Column8570" numFmtId="0">
      <sharedItems containsNonDate="0" containsString="0" containsBlank="1"/>
    </cacheField>
    <cacheField name="Column8571" numFmtId="0">
      <sharedItems containsNonDate="0" containsString="0" containsBlank="1"/>
    </cacheField>
    <cacheField name="Column8572" numFmtId="0">
      <sharedItems containsNonDate="0" containsString="0" containsBlank="1"/>
    </cacheField>
    <cacheField name="Column8573" numFmtId="0">
      <sharedItems containsNonDate="0" containsString="0" containsBlank="1"/>
    </cacheField>
    <cacheField name="Column8574" numFmtId="0">
      <sharedItems containsNonDate="0" containsString="0" containsBlank="1"/>
    </cacheField>
    <cacheField name="Column8575" numFmtId="0">
      <sharedItems containsNonDate="0" containsString="0" containsBlank="1"/>
    </cacheField>
    <cacheField name="Column8576" numFmtId="0">
      <sharedItems containsNonDate="0" containsString="0" containsBlank="1"/>
    </cacheField>
    <cacheField name="Column8577" numFmtId="0">
      <sharedItems containsNonDate="0" containsString="0" containsBlank="1"/>
    </cacheField>
    <cacheField name="Column8578" numFmtId="0">
      <sharedItems containsNonDate="0" containsString="0" containsBlank="1"/>
    </cacheField>
    <cacheField name="Column8579" numFmtId="0">
      <sharedItems containsNonDate="0" containsString="0" containsBlank="1"/>
    </cacheField>
    <cacheField name="Column8580" numFmtId="0">
      <sharedItems containsNonDate="0" containsString="0" containsBlank="1"/>
    </cacheField>
    <cacheField name="Column8581" numFmtId="0">
      <sharedItems containsNonDate="0" containsString="0" containsBlank="1"/>
    </cacheField>
    <cacheField name="Column8582" numFmtId="0">
      <sharedItems containsNonDate="0" containsString="0" containsBlank="1"/>
    </cacheField>
    <cacheField name="Column8583" numFmtId="0">
      <sharedItems containsNonDate="0" containsString="0" containsBlank="1"/>
    </cacheField>
    <cacheField name="Column8584" numFmtId="0">
      <sharedItems containsNonDate="0" containsString="0" containsBlank="1"/>
    </cacheField>
    <cacheField name="Column8585" numFmtId="0">
      <sharedItems containsNonDate="0" containsString="0" containsBlank="1"/>
    </cacheField>
    <cacheField name="Column8586" numFmtId="0">
      <sharedItems containsNonDate="0" containsString="0" containsBlank="1"/>
    </cacheField>
    <cacheField name="Column8587" numFmtId="0">
      <sharedItems containsNonDate="0" containsString="0" containsBlank="1"/>
    </cacheField>
    <cacheField name="Column8588" numFmtId="0">
      <sharedItems containsNonDate="0" containsString="0" containsBlank="1"/>
    </cacheField>
    <cacheField name="Column8589" numFmtId="0">
      <sharedItems containsNonDate="0" containsString="0" containsBlank="1"/>
    </cacheField>
    <cacheField name="Column8590" numFmtId="0">
      <sharedItems containsNonDate="0" containsString="0" containsBlank="1"/>
    </cacheField>
    <cacheField name="Column8591" numFmtId="0">
      <sharedItems containsNonDate="0" containsString="0" containsBlank="1"/>
    </cacheField>
    <cacheField name="Column8592" numFmtId="0">
      <sharedItems containsNonDate="0" containsString="0" containsBlank="1"/>
    </cacheField>
    <cacheField name="Column8593" numFmtId="0">
      <sharedItems containsNonDate="0" containsString="0" containsBlank="1"/>
    </cacheField>
    <cacheField name="Column8594" numFmtId="0">
      <sharedItems containsNonDate="0" containsString="0" containsBlank="1"/>
    </cacheField>
    <cacheField name="Column8595" numFmtId="0">
      <sharedItems containsNonDate="0" containsString="0" containsBlank="1"/>
    </cacheField>
    <cacheField name="Column8596" numFmtId="0">
      <sharedItems containsNonDate="0" containsString="0" containsBlank="1"/>
    </cacheField>
    <cacheField name="Column8597" numFmtId="0">
      <sharedItems containsNonDate="0" containsString="0" containsBlank="1"/>
    </cacheField>
    <cacheField name="Column8598" numFmtId="0">
      <sharedItems containsNonDate="0" containsString="0" containsBlank="1"/>
    </cacheField>
    <cacheField name="Column8599" numFmtId="0">
      <sharedItems containsNonDate="0" containsString="0" containsBlank="1"/>
    </cacheField>
    <cacheField name="Column8600" numFmtId="0">
      <sharedItems containsNonDate="0" containsString="0" containsBlank="1"/>
    </cacheField>
    <cacheField name="Column8601" numFmtId="0">
      <sharedItems containsNonDate="0" containsString="0" containsBlank="1"/>
    </cacheField>
    <cacheField name="Column8602" numFmtId="0">
      <sharedItems containsNonDate="0" containsString="0" containsBlank="1"/>
    </cacheField>
    <cacheField name="Column8603" numFmtId="0">
      <sharedItems containsNonDate="0" containsString="0" containsBlank="1"/>
    </cacheField>
    <cacheField name="Column8604" numFmtId="0">
      <sharedItems containsNonDate="0" containsString="0" containsBlank="1"/>
    </cacheField>
    <cacheField name="Column8605" numFmtId="0">
      <sharedItems containsNonDate="0" containsString="0" containsBlank="1"/>
    </cacheField>
    <cacheField name="Column8606" numFmtId="0">
      <sharedItems containsNonDate="0" containsString="0" containsBlank="1"/>
    </cacheField>
    <cacheField name="Column8607" numFmtId="0">
      <sharedItems containsNonDate="0" containsString="0" containsBlank="1"/>
    </cacheField>
    <cacheField name="Column8608" numFmtId="0">
      <sharedItems containsNonDate="0" containsString="0" containsBlank="1"/>
    </cacheField>
    <cacheField name="Column8609" numFmtId="0">
      <sharedItems containsNonDate="0" containsString="0" containsBlank="1"/>
    </cacheField>
    <cacheField name="Column8610" numFmtId="0">
      <sharedItems containsNonDate="0" containsString="0" containsBlank="1"/>
    </cacheField>
    <cacheField name="Column8611" numFmtId="0">
      <sharedItems containsNonDate="0" containsString="0" containsBlank="1"/>
    </cacheField>
    <cacheField name="Column8612" numFmtId="0">
      <sharedItems containsNonDate="0" containsString="0" containsBlank="1"/>
    </cacheField>
    <cacheField name="Column8613" numFmtId="0">
      <sharedItems containsNonDate="0" containsString="0" containsBlank="1"/>
    </cacheField>
    <cacheField name="Column8614" numFmtId="0">
      <sharedItems containsNonDate="0" containsString="0" containsBlank="1"/>
    </cacheField>
    <cacheField name="Column8615" numFmtId="0">
      <sharedItems containsNonDate="0" containsString="0" containsBlank="1"/>
    </cacheField>
    <cacheField name="Column8616" numFmtId="0">
      <sharedItems containsNonDate="0" containsString="0" containsBlank="1"/>
    </cacheField>
    <cacheField name="Column8617" numFmtId="0">
      <sharedItems containsNonDate="0" containsString="0" containsBlank="1"/>
    </cacheField>
    <cacheField name="Column8618" numFmtId="0">
      <sharedItems containsNonDate="0" containsString="0" containsBlank="1"/>
    </cacheField>
    <cacheField name="Column8619" numFmtId="0">
      <sharedItems containsNonDate="0" containsString="0" containsBlank="1"/>
    </cacheField>
    <cacheField name="Column8620" numFmtId="0">
      <sharedItems containsNonDate="0" containsString="0" containsBlank="1"/>
    </cacheField>
    <cacheField name="Column8621" numFmtId="0">
      <sharedItems containsNonDate="0" containsString="0" containsBlank="1"/>
    </cacheField>
    <cacheField name="Column8622" numFmtId="0">
      <sharedItems containsNonDate="0" containsString="0" containsBlank="1"/>
    </cacheField>
    <cacheField name="Column8623" numFmtId="0">
      <sharedItems containsNonDate="0" containsString="0" containsBlank="1"/>
    </cacheField>
    <cacheField name="Column8624" numFmtId="0">
      <sharedItems containsNonDate="0" containsString="0" containsBlank="1"/>
    </cacheField>
    <cacheField name="Column8625" numFmtId="0">
      <sharedItems containsNonDate="0" containsString="0" containsBlank="1"/>
    </cacheField>
    <cacheField name="Column8626" numFmtId="0">
      <sharedItems containsNonDate="0" containsString="0" containsBlank="1"/>
    </cacheField>
    <cacheField name="Column8627" numFmtId="0">
      <sharedItems containsNonDate="0" containsString="0" containsBlank="1"/>
    </cacheField>
    <cacheField name="Column8628" numFmtId="0">
      <sharedItems containsNonDate="0" containsString="0" containsBlank="1"/>
    </cacheField>
    <cacheField name="Column8629" numFmtId="0">
      <sharedItems containsNonDate="0" containsString="0" containsBlank="1"/>
    </cacheField>
    <cacheField name="Column8630" numFmtId="0">
      <sharedItems containsNonDate="0" containsString="0" containsBlank="1"/>
    </cacheField>
    <cacheField name="Column8631" numFmtId="0">
      <sharedItems containsNonDate="0" containsString="0" containsBlank="1"/>
    </cacheField>
    <cacheField name="Column8632" numFmtId="0">
      <sharedItems containsNonDate="0" containsString="0" containsBlank="1"/>
    </cacheField>
    <cacheField name="Column8633" numFmtId="0">
      <sharedItems containsNonDate="0" containsString="0" containsBlank="1"/>
    </cacheField>
    <cacheField name="Column8634" numFmtId="0">
      <sharedItems containsNonDate="0" containsString="0" containsBlank="1"/>
    </cacheField>
    <cacheField name="Column8635" numFmtId="0">
      <sharedItems containsNonDate="0" containsString="0" containsBlank="1"/>
    </cacheField>
    <cacheField name="Column8636" numFmtId="0">
      <sharedItems containsNonDate="0" containsString="0" containsBlank="1"/>
    </cacheField>
    <cacheField name="Column8637" numFmtId="0">
      <sharedItems containsNonDate="0" containsString="0" containsBlank="1"/>
    </cacheField>
    <cacheField name="Column8638" numFmtId="0">
      <sharedItems containsNonDate="0" containsString="0" containsBlank="1"/>
    </cacheField>
    <cacheField name="Column8639" numFmtId="0">
      <sharedItems containsNonDate="0" containsString="0" containsBlank="1"/>
    </cacheField>
    <cacheField name="Column8640" numFmtId="0">
      <sharedItems containsNonDate="0" containsString="0" containsBlank="1"/>
    </cacheField>
    <cacheField name="Column8641" numFmtId="0">
      <sharedItems containsNonDate="0" containsString="0" containsBlank="1"/>
    </cacheField>
    <cacheField name="Column8642" numFmtId="0">
      <sharedItems containsNonDate="0" containsString="0" containsBlank="1"/>
    </cacheField>
    <cacheField name="Column8643" numFmtId="0">
      <sharedItems containsNonDate="0" containsString="0" containsBlank="1"/>
    </cacheField>
    <cacheField name="Column8644" numFmtId="0">
      <sharedItems containsNonDate="0" containsString="0" containsBlank="1"/>
    </cacheField>
    <cacheField name="Column8645" numFmtId="0">
      <sharedItems containsNonDate="0" containsString="0" containsBlank="1"/>
    </cacheField>
    <cacheField name="Column8646" numFmtId="0">
      <sharedItems containsNonDate="0" containsString="0" containsBlank="1"/>
    </cacheField>
    <cacheField name="Column8647" numFmtId="0">
      <sharedItems containsNonDate="0" containsString="0" containsBlank="1"/>
    </cacheField>
    <cacheField name="Column8648" numFmtId="0">
      <sharedItems containsNonDate="0" containsString="0" containsBlank="1"/>
    </cacheField>
    <cacheField name="Column8649" numFmtId="0">
      <sharedItems containsNonDate="0" containsString="0" containsBlank="1"/>
    </cacheField>
    <cacheField name="Column8650" numFmtId="0">
      <sharedItems containsNonDate="0" containsString="0" containsBlank="1"/>
    </cacheField>
    <cacheField name="Column8651" numFmtId="0">
      <sharedItems containsNonDate="0" containsString="0" containsBlank="1"/>
    </cacheField>
    <cacheField name="Column8652" numFmtId="0">
      <sharedItems containsNonDate="0" containsString="0" containsBlank="1"/>
    </cacheField>
    <cacheField name="Column8653" numFmtId="0">
      <sharedItems containsNonDate="0" containsString="0" containsBlank="1"/>
    </cacheField>
    <cacheField name="Column8654" numFmtId="0">
      <sharedItems containsNonDate="0" containsString="0" containsBlank="1"/>
    </cacheField>
    <cacheField name="Column8655" numFmtId="0">
      <sharedItems containsNonDate="0" containsString="0" containsBlank="1"/>
    </cacheField>
    <cacheField name="Column8656" numFmtId="0">
      <sharedItems containsNonDate="0" containsString="0" containsBlank="1"/>
    </cacheField>
    <cacheField name="Column8657" numFmtId="0">
      <sharedItems containsNonDate="0" containsString="0" containsBlank="1"/>
    </cacheField>
    <cacheField name="Column8658" numFmtId="0">
      <sharedItems containsNonDate="0" containsString="0" containsBlank="1"/>
    </cacheField>
    <cacheField name="Column8659" numFmtId="0">
      <sharedItems containsNonDate="0" containsString="0" containsBlank="1"/>
    </cacheField>
    <cacheField name="Column8660" numFmtId="0">
      <sharedItems containsNonDate="0" containsString="0" containsBlank="1"/>
    </cacheField>
    <cacheField name="Column8661" numFmtId="0">
      <sharedItems containsNonDate="0" containsString="0" containsBlank="1"/>
    </cacheField>
    <cacheField name="Column8662" numFmtId="0">
      <sharedItems containsNonDate="0" containsString="0" containsBlank="1"/>
    </cacheField>
    <cacheField name="Column8663" numFmtId="0">
      <sharedItems containsNonDate="0" containsString="0" containsBlank="1"/>
    </cacheField>
    <cacheField name="Column8664" numFmtId="0">
      <sharedItems containsNonDate="0" containsString="0" containsBlank="1"/>
    </cacheField>
    <cacheField name="Column8665" numFmtId="0">
      <sharedItems containsNonDate="0" containsString="0" containsBlank="1"/>
    </cacheField>
    <cacheField name="Column8666" numFmtId="0">
      <sharedItems containsNonDate="0" containsString="0" containsBlank="1"/>
    </cacheField>
    <cacheField name="Column8667" numFmtId="0">
      <sharedItems containsNonDate="0" containsString="0" containsBlank="1"/>
    </cacheField>
    <cacheField name="Column8668" numFmtId="0">
      <sharedItems containsNonDate="0" containsString="0" containsBlank="1"/>
    </cacheField>
    <cacheField name="Column8669" numFmtId="0">
      <sharedItems containsNonDate="0" containsString="0" containsBlank="1"/>
    </cacheField>
    <cacheField name="Column8670" numFmtId="0">
      <sharedItems containsNonDate="0" containsString="0" containsBlank="1"/>
    </cacheField>
    <cacheField name="Column8671" numFmtId="0">
      <sharedItems containsNonDate="0" containsString="0" containsBlank="1"/>
    </cacheField>
    <cacheField name="Column8672" numFmtId="0">
      <sharedItems containsNonDate="0" containsString="0" containsBlank="1"/>
    </cacheField>
    <cacheField name="Column8673" numFmtId="0">
      <sharedItems containsNonDate="0" containsString="0" containsBlank="1"/>
    </cacheField>
    <cacheField name="Column8674" numFmtId="0">
      <sharedItems containsNonDate="0" containsString="0" containsBlank="1"/>
    </cacheField>
    <cacheField name="Column8675" numFmtId="0">
      <sharedItems containsNonDate="0" containsString="0" containsBlank="1"/>
    </cacheField>
    <cacheField name="Column8676" numFmtId="0">
      <sharedItems containsNonDate="0" containsString="0" containsBlank="1"/>
    </cacheField>
    <cacheField name="Column8677" numFmtId="0">
      <sharedItems containsNonDate="0" containsString="0" containsBlank="1"/>
    </cacheField>
    <cacheField name="Column8678" numFmtId="0">
      <sharedItems containsNonDate="0" containsString="0" containsBlank="1"/>
    </cacheField>
    <cacheField name="Column8679" numFmtId="0">
      <sharedItems containsNonDate="0" containsString="0" containsBlank="1"/>
    </cacheField>
    <cacheField name="Column8680" numFmtId="0">
      <sharedItems containsNonDate="0" containsString="0" containsBlank="1"/>
    </cacheField>
    <cacheField name="Column8681" numFmtId="0">
      <sharedItems containsNonDate="0" containsString="0" containsBlank="1"/>
    </cacheField>
    <cacheField name="Column8682" numFmtId="0">
      <sharedItems containsNonDate="0" containsString="0" containsBlank="1"/>
    </cacheField>
    <cacheField name="Column8683" numFmtId="0">
      <sharedItems containsNonDate="0" containsString="0" containsBlank="1"/>
    </cacheField>
    <cacheField name="Column8684" numFmtId="0">
      <sharedItems containsNonDate="0" containsString="0" containsBlank="1"/>
    </cacheField>
    <cacheField name="Column8685" numFmtId="0">
      <sharedItems containsNonDate="0" containsString="0" containsBlank="1"/>
    </cacheField>
    <cacheField name="Column8686" numFmtId="0">
      <sharedItems containsNonDate="0" containsString="0" containsBlank="1"/>
    </cacheField>
    <cacheField name="Column8687" numFmtId="0">
      <sharedItems containsNonDate="0" containsString="0" containsBlank="1"/>
    </cacheField>
    <cacheField name="Column8688" numFmtId="0">
      <sharedItems containsNonDate="0" containsString="0" containsBlank="1"/>
    </cacheField>
    <cacheField name="Column8689" numFmtId="0">
      <sharedItems containsNonDate="0" containsString="0" containsBlank="1"/>
    </cacheField>
    <cacheField name="Column8690" numFmtId="0">
      <sharedItems containsNonDate="0" containsString="0" containsBlank="1"/>
    </cacheField>
    <cacheField name="Column8691" numFmtId="0">
      <sharedItems containsNonDate="0" containsString="0" containsBlank="1"/>
    </cacheField>
    <cacheField name="Column8692" numFmtId="0">
      <sharedItems containsNonDate="0" containsString="0" containsBlank="1"/>
    </cacheField>
    <cacheField name="Column8693" numFmtId="0">
      <sharedItems containsNonDate="0" containsString="0" containsBlank="1"/>
    </cacheField>
    <cacheField name="Column8694" numFmtId="0">
      <sharedItems containsNonDate="0" containsString="0" containsBlank="1"/>
    </cacheField>
    <cacheField name="Column8695" numFmtId="0">
      <sharedItems containsNonDate="0" containsString="0" containsBlank="1"/>
    </cacheField>
    <cacheField name="Column8696" numFmtId="0">
      <sharedItems containsNonDate="0" containsString="0" containsBlank="1"/>
    </cacheField>
    <cacheField name="Column8697" numFmtId="0">
      <sharedItems containsNonDate="0" containsString="0" containsBlank="1"/>
    </cacheField>
    <cacheField name="Column8698" numFmtId="0">
      <sharedItems containsNonDate="0" containsString="0" containsBlank="1"/>
    </cacheField>
    <cacheField name="Column8699" numFmtId="0">
      <sharedItems containsNonDate="0" containsString="0" containsBlank="1"/>
    </cacheField>
    <cacheField name="Column8700" numFmtId="0">
      <sharedItems containsNonDate="0" containsString="0" containsBlank="1"/>
    </cacheField>
    <cacheField name="Column8701" numFmtId="0">
      <sharedItems containsNonDate="0" containsString="0" containsBlank="1"/>
    </cacheField>
    <cacheField name="Column8702" numFmtId="0">
      <sharedItems containsNonDate="0" containsString="0" containsBlank="1"/>
    </cacheField>
    <cacheField name="Column8703" numFmtId="0">
      <sharedItems containsNonDate="0" containsString="0" containsBlank="1"/>
    </cacheField>
    <cacheField name="Column8704" numFmtId="0">
      <sharedItems containsNonDate="0" containsString="0" containsBlank="1"/>
    </cacheField>
    <cacheField name="Column8705" numFmtId="0">
      <sharedItems containsNonDate="0" containsString="0" containsBlank="1"/>
    </cacheField>
    <cacheField name="Column8706" numFmtId="0">
      <sharedItems containsNonDate="0" containsString="0" containsBlank="1"/>
    </cacheField>
    <cacheField name="Column8707" numFmtId="0">
      <sharedItems containsNonDate="0" containsString="0" containsBlank="1"/>
    </cacheField>
    <cacheField name="Column8708" numFmtId="0">
      <sharedItems containsNonDate="0" containsString="0" containsBlank="1"/>
    </cacheField>
    <cacheField name="Column8709" numFmtId="0">
      <sharedItems containsNonDate="0" containsString="0" containsBlank="1"/>
    </cacheField>
    <cacheField name="Column8710" numFmtId="0">
      <sharedItems containsNonDate="0" containsString="0" containsBlank="1"/>
    </cacheField>
    <cacheField name="Column8711" numFmtId="0">
      <sharedItems containsNonDate="0" containsString="0" containsBlank="1"/>
    </cacheField>
    <cacheField name="Column8712" numFmtId="0">
      <sharedItems containsNonDate="0" containsString="0" containsBlank="1"/>
    </cacheField>
    <cacheField name="Column8713" numFmtId="0">
      <sharedItems containsNonDate="0" containsString="0" containsBlank="1"/>
    </cacheField>
    <cacheField name="Column8714" numFmtId="0">
      <sharedItems containsNonDate="0" containsString="0" containsBlank="1"/>
    </cacheField>
    <cacheField name="Column8715" numFmtId="0">
      <sharedItems containsNonDate="0" containsString="0" containsBlank="1"/>
    </cacheField>
    <cacheField name="Column8716" numFmtId="0">
      <sharedItems containsNonDate="0" containsString="0" containsBlank="1"/>
    </cacheField>
    <cacheField name="Column8717" numFmtId="0">
      <sharedItems containsNonDate="0" containsString="0" containsBlank="1"/>
    </cacheField>
    <cacheField name="Column8718" numFmtId="0">
      <sharedItems containsNonDate="0" containsString="0" containsBlank="1"/>
    </cacheField>
    <cacheField name="Column8719" numFmtId="0">
      <sharedItems containsNonDate="0" containsString="0" containsBlank="1"/>
    </cacheField>
    <cacheField name="Column8720" numFmtId="0">
      <sharedItems containsNonDate="0" containsString="0" containsBlank="1"/>
    </cacheField>
    <cacheField name="Column8721" numFmtId="0">
      <sharedItems containsNonDate="0" containsString="0" containsBlank="1"/>
    </cacheField>
    <cacheField name="Column8722" numFmtId="0">
      <sharedItems containsNonDate="0" containsString="0" containsBlank="1"/>
    </cacheField>
    <cacheField name="Column8723" numFmtId="0">
      <sharedItems containsNonDate="0" containsString="0" containsBlank="1"/>
    </cacheField>
    <cacheField name="Column8724" numFmtId="0">
      <sharedItems containsNonDate="0" containsString="0" containsBlank="1"/>
    </cacheField>
    <cacheField name="Column8725" numFmtId="0">
      <sharedItems containsNonDate="0" containsString="0" containsBlank="1"/>
    </cacheField>
    <cacheField name="Column8726" numFmtId="0">
      <sharedItems containsNonDate="0" containsString="0" containsBlank="1"/>
    </cacheField>
    <cacheField name="Column8727" numFmtId="0">
      <sharedItems containsNonDate="0" containsString="0" containsBlank="1"/>
    </cacheField>
    <cacheField name="Column8728" numFmtId="0">
      <sharedItems containsNonDate="0" containsString="0" containsBlank="1"/>
    </cacheField>
    <cacheField name="Column8729" numFmtId="0">
      <sharedItems containsNonDate="0" containsString="0" containsBlank="1"/>
    </cacheField>
    <cacheField name="Column8730" numFmtId="0">
      <sharedItems containsNonDate="0" containsString="0" containsBlank="1"/>
    </cacheField>
    <cacheField name="Column8731" numFmtId="0">
      <sharedItems containsNonDate="0" containsString="0" containsBlank="1"/>
    </cacheField>
    <cacheField name="Column8732" numFmtId="0">
      <sharedItems containsNonDate="0" containsString="0" containsBlank="1"/>
    </cacheField>
    <cacheField name="Column8733" numFmtId="0">
      <sharedItems containsNonDate="0" containsString="0" containsBlank="1"/>
    </cacheField>
    <cacheField name="Column8734" numFmtId="0">
      <sharedItems containsNonDate="0" containsString="0" containsBlank="1"/>
    </cacheField>
    <cacheField name="Column8735" numFmtId="0">
      <sharedItems containsNonDate="0" containsString="0" containsBlank="1"/>
    </cacheField>
    <cacheField name="Column8736" numFmtId="0">
      <sharedItems containsNonDate="0" containsString="0" containsBlank="1"/>
    </cacheField>
    <cacheField name="Column8737" numFmtId="0">
      <sharedItems containsNonDate="0" containsString="0" containsBlank="1"/>
    </cacheField>
    <cacheField name="Column8738" numFmtId="0">
      <sharedItems containsNonDate="0" containsString="0" containsBlank="1"/>
    </cacheField>
    <cacheField name="Column8739" numFmtId="0">
      <sharedItems containsNonDate="0" containsString="0" containsBlank="1"/>
    </cacheField>
    <cacheField name="Column8740" numFmtId="0">
      <sharedItems containsNonDate="0" containsString="0" containsBlank="1"/>
    </cacheField>
    <cacheField name="Column8741" numFmtId="0">
      <sharedItems containsNonDate="0" containsString="0" containsBlank="1"/>
    </cacheField>
    <cacheField name="Column8742" numFmtId="0">
      <sharedItems containsNonDate="0" containsString="0" containsBlank="1"/>
    </cacheField>
    <cacheField name="Column8743" numFmtId="0">
      <sharedItems containsNonDate="0" containsString="0" containsBlank="1"/>
    </cacheField>
    <cacheField name="Column8744" numFmtId="0">
      <sharedItems containsNonDate="0" containsString="0" containsBlank="1"/>
    </cacheField>
    <cacheField name="Column8745" numFmtId="0">
      <sharedItems containsNonDate="0" containsString="0" containsBlank="1"/>
    </cacheField>
    <cacheField name="Column8746" numFmtId="0">
      <sharedItems containsNonDate="0" containsString="0" containsBlank="1"/>
    </cacheField>
    <cacheField name="Column8747" numFmtId="0">
      <sharedItems containsNonDate="0" containsString="0" containsBlank="1"/>
    </cacheField>
    <cacheField name="Column8748" numFmtId="0">
      <sharedItems containsNonDate="0" containsString="0" containsBlank="1"/>
    </cacheField>
    <cacheField name="Column8749" numFmtId="0">
      <sharedItems containsNonDate="0" containsString="0" containsBlank="1"/>
    </cacheField>
    <cacheField name="Column8750" numFmtId="0">
      <sharedItems containsNonDate="0" containsString="0" containsBlank="1"/>
    </cacheField>
    <cacheField name="Column8751" numFmtId="0">
      <sharedItems containsNonDate="0" containsString="0" containsBlank="1"/>
    </cacheField>
    <cacheField name="Column8752" numFmtId="0">
      <sharedItems containsNonDate="0" containsString="0" containsBlank="1"/>
    </cacheField>
    <cacheField name="Column8753" numFmtId="0">
      <sharedItems containsNonDate="0" containsString="0" containsBlank="1"/>
    </cacheField>
    <cacheField name="Column8754" numFmtId="0">
      <sharedItems containsNonDate="0" containsString="0" containsBlank="1"/>
    </cacheField>
    <cacheField name="Column8755" numFmtId="0">
      <sharedItems containsNonDate="0" containsString="0" containsBlank="1"/>
    </cacheField>
    <cacheField name="Column8756" numFmtId="0">
      <sharedItems containsNonDate="0" containsString="0" containsBlank="1"/>
    </cacheField>
    <cacheField name="Column8757" numFmtId="0">
      <sharedItems containsNonDate="0" containsString="0" containsBlank="1"/>
    </cacheField>
    <cacheField name="Column8758" numFmtId="0">
      <sharedItems containsNonDate="0" containsString="0" containsBlank="1"/>
    </cacheField>
    <cacheField name="Column8759" numFmtId="0">
      <sharedItems containsNonDate="0" containsString="0" containsBlank="1"/>
    </cacheField>
    <cacheField name="Column8760" numFmtId="0">
      <sharedItems containsNonDate="0" containsString="0" containsBlank="1"/>
    </cacheField>
    <cacheField name="Column8761" numFmtId="0">
      <sharedItems containsNonDate="0" containsString="0" containsBlank="1"/>
    </cacheField>
    <cacheField name="Column8762" numFmtId="0">
      <sharedItems containsNonDate="0" containsString="0" containsBlank="1"/>
    </cacheField>
    <cacheField name="Column8763" numFmtId="0">
      <sharedItems containsNonDate="0" containsString="0" containsBlank="1"/>
    </cacheField>
    <cacheField name="Column8764" numFmtId="0">
      <sharedItems containsNonDate="0" containsString="0" containsBlank="1"/>
    </cacheField>
    <cacheField name="Column8765" numFmtId="0">
      <sharedItems containsNonDate="0" containsString="0" containsBlank="1"/>
    </cacheField>
    <cacheField name="Column8766" numFmtId="0">
      <sharedItems containsNonDate="0" containsString="0" containsBlank="1"/>
    </cacheField>
    <cacheField name="Column8767" numFmtId="0">
      <sharedItems containsNonDate="0" containsString="0" containsBlank="1"/>
    </cacheField>
    <cacheField name="Column8768" numFmtId="0">
      <sharedItems containsNonDate="0" containsString="0" containsBlank="1"/>
    </cacheField>
    <cacheField name="Column8769" numFmtId="0">
      <sharedItems containsNonDate="0" containsString="0" containsBlank="1"/>
    </cacheField>
    <cacheField name="Column8770" numFmtId="0">
      <sharedItems containsNonDate="0" containsString="0" containsBlank="1"/>
    </cacheField>
    <cacheField name="Column8771" numFmtId="0">
      <sharedItems containsNonDate="0" containsString="0" containsBlank="1"/>
    </cacheField>
    <cacheField name="Column8772" numFmtId="0">
      <sharedItems containsNonDate="0" containsString="0" containsBlank="1"/>
    </cacheField>
    <cacheField name="Column8773" numFmtId="0">
      <sharedItems containsNonDate="0" containsString="0" containsBlank="1"/>
    </cacheField>
    <cacheField name="Column8774" numFmtId="0">
      <sharedItems containsNonDate="0" containsString="0" containsBlank="1"/>
    </cacheField>
    <cacheField name="Column8775" numFmtId="0">
      <sharedItems containsNonDate="0" containsString="0" containsBlank="1"/>
    </cacheField>
    <cacheField name="Column8776" numFmtId="0">
      <sharedItems containsNonDate="0" containsString="0" containsBlank="1"/>
    </cacheField>
    <cacheField name="Column8777" numFmtId="0">
      <sharedItems containsNonDate="0" containsString="0" containsBlank="1"/>
    </cacheField>
    <cacheField name="Column8778" numFmtId="0">
      <sharedItems containsNonDate="0" containsString="0" containsBlank="1"/>
    </cacheField>
    <cacheField name="Column8779" numFmtId="0">
      <sharedItems containsNonDate="0" containsString="0" containsBlank="1"/>
    </cacheField>
    <cacheField name="Column8780" numFmtId="0">
      <sharedItems containsNonDate="0" containsString="0" containsBlank="1"/>
    </cacheField>
    <cacheField name="Column8781" numFmtId="0">
      <sharedItems containsNonDate="0" containsString="0" containsBlank="1"/>
    </cacheField>
    <cacheField name="Column8782" numFmtId="0">
      <sharedItems containsNonDate="0" containsString="0" containsBlank="1"/>
    </cacheField>
    <cacheField name="Column8783" numFmtId="0">
      <sharedItems containsNonDate="0" containsString="0" containsBlank="1"/>
    </cacheField>
    <cacheField name="Column8784" numFmtId="0">
      <sharedItems containsNonDate="0" containsString="0" containsBlank="1"/>
    </cacheField>
    <cacheField name="Column8785" numFmtId="0">
      <sharedItems containsNonDate="0" containsString="0" containsBlank="1"/>
    </cacheField>
    <cacheField name="Column8786" numFmtId="0">
      <sharedItems containsNonDate="0" containsString="0" containsBlank="1"/>
    </cacheField>
    <cacheField name="Column8787" numFmtId="0">
      <sharedItems containsNonDate="0" containsString="0" containsBlank="1"/>
    </cacheField>
    <cacheField name="Column8788" numFmtId="0">
      <sharedItems containsNonDate="0" containsString="0" containsBlank="1"/>
    </cacheField>
    <cacheField name="Column8789" numFmtId="0">
      <sharedItems containsNonDate="0" containsString="0" containsBlank="1"/>
    </cacheField>
    <cacheField name="Column8790" numFmtId="0">
      <sharedItems containsNonDate="0" containsString="0" containsBlank="1"/>
    </cacheField>
    <cacheField name="Column8791" numFmtId="0">
      <sharedItems containsNonDate="0" containsString="0" containsBlank="1"/>
    </cacheField>
    <cacheField name="Column8792" numFmtId="0">
      <sharedItems containsNonDate="0" containsString="0" containsBlank="1"/>
    </cacheField>
    <cacheField name="Column8793" numFmtId="0">
      <sharedItems containsNonDate="0" containsString="0" containsBlank="1"/>
    </cacheField>
    <cacheField name="Column8794" numFmtId="0">
      <sharedItems containsNonDate="0" containsString="0" containsBlank="1"/>
    </cacheField>
    <cacheField name="Column8795" numFmtId="0">
      <sharedItems containsNonDate="0" containsString="0" containsBlank="1"/>
    </cacheField>
    <cacheField name="Column8796" numFmtId="0">
      <sharedItems containsNonDate="0" containsString="0" containsBlank="1"/>
    </cacheField>
    <cacheField name="Column8797" numFmtId="0">
      <sharedItems containsNonDate="0" containsString="0" containsBlank="1"/>
    </cacheField>
    <cacheField name="Column8798" numFmtId="0">
      <sharedItems containsNonDate="0" containsString="0" containsBlank="1"/>
    </cacheField>
    <cacheField name="Column8799" numFmtId="0">
      <sharedItems containsNonDate="0" containsString="0" containsBlank="1"/>
    </cacheField>
    <cacheField name="Column8800" numFmtId="0">
      <sharedItems containsNonDate="0" containsString="0" containsBlank="1"/>
    </cacheField>
    <cacheField name="Column8801" numFmtId="0">
      <sharedItems containsNonDate="0" containsString="0" containsBlank="1"/>
    </cacheField>
    <cacheField name="Column8802" numFmtId="0">
      <sharedItems containsNonDate="0" containsString="0" containsBlank="1"/>
    </cacheField>
    <cacheField name="Column8803" numFmtId="0">
      <sharedItems containsNonDate="0" containsString="0" containsBlank="1"/>
    </cacheField>
    <cacheField name="Column8804" numFmtId="0">
      <sharedItems containsNonDate="0" containsString="0" containsBlank="1"/>
    </cacheField>
    <cacheField name="Column8805" numFmtId="0">
      <sharedItems containsNonDate="0" containsString="0" containsBlank="1"/>
    </cacheField>
    <cacheField name="Column8806" numFmtId="0">
      <sharedItems containsNonDate="0" containsString="0" containsBlank="1"/>
    </cacheField>
    <cacheField name="Column8807" numFmtId="0">
      <sharedItems containsNonDate="0" containsString="0" containsBlank="1"/>
    </cacheField>
    <cacheField name="Column8808" numFmtId="0">
      <sharedItems containsNonDate="0" containsString="0" containsBlank="1"/>
    </cacheField>
    <cacheField name="Column8809" numFmtId="0">
      <sharedItems containsNonDate="0" containsString="0" containsBlank="1"/>
    </cacheField>
    <cacheField name="Column8810" numFmtId="0">
      <sharedItems containsNonDate="0" containsString="0" containsBlank="1"/>
    </cacheField>
    <cacheField name="Column8811" numFmtId="0">
      <sharedItems containsNonDate="0" containsString="0" containsBlank="1"/>
    </cacheField>
    <cacheField name="Column8812" numFmtId="0">
      <sharedItems containsNonDate="0" containsString="0" containsBlank="1"/>
    </cacheField>
    <cacheField name="Column8813" numFmtId="0">
      <sharedItems containsNonDate="0" containsString="0" containsBlank="1"/>
    </cacheField>
    <cacheField name="Column8814" numFmtId="0">
      <sharedItems containsNonDate="0" containsString="0" containsBlank="1"/>
    </cacheField>
    <cacheField name="Column8815" numFmtId="0">
      <sharedItems containsNonDate="0" containsString="0" containsBlank="1"/>
    </cacheField>
    <cacheField name="Column8816" numFmtId="0">
      <sharedItems containsNonDate="0" containsString="0" containsBlank="1"/>
    </cacheField>
    <cacheField name="Column8817" numFmtId="0">
      <sharedItems containsNonDate="0" containsString="0" containsBlank="1"/>
    </cacheField>
    <cacheField name="Column8818" numFmtId="0">
      <sharedItems containsNonDate="0" containsString="0" containsBlank="1"/>
    </cacheField>
    <cacheField name="Column8819" numFmtId="0">
      <sharedItems containsNonDate="0" containsString="0" containsBlank="1"/>
    </cacheField>
    <cacheField name="Column8820" numFmtId="0">
      <sharedItems containsNonDate="0" containsString="0" containsBlank="1"/>
    </cacheField>
    <cacheField name="Column8821" numFmtId="0">
      <sharedItems containsNonDate="0" containsString="0" containsBlank="1"/>
    </cacheField>
    <cacheField name="Column8822" numFmtId="0">
      <sharedItems containsNonDate="0" containsString="0" containsBlank="1"/>
    </cacheField>
    <cacheField name="Column8823" numFmtId="0">
      <sharedItems containsNonDate="0" containsString="0" containsBlank="1"/>
    </cacheField>
    <cacheField name="Column8824" numFmtId="0">
      <sharedItems containsNonDate="0" containsString="0" containsBlank="1"/>
    </cacheField>
    <cacheField name="Column8825" numFmtId="0">
      <sharedItems containsNonDate="0" containsString="0" containsBlank="1"/>
    </cacheField>
    <cacheField name="Column8826" numFmtId="0">
      <sharedItems containsNonDate="0" containsString="0" containsBlank="1"/>
    </cacheField>
    <cacheField name="Column8827" numFmtId="0">
      <sharedItems containsNonDate="0" containsString="0" containsBlank="1"/>
    </cacheField>
    <cacheField name="Column8828" numFmtId="0">
      <sharedItems containsNonDate="0" containsString="0" containsBlank="1"/>
    </cacheField>
    <cacheField name="Column8829" numFmtId="0">
      <sharedItems containsNonDate="0" containsString="0" containsBlank="1"/>
    </cacheField>
    <cacheField name="Column8830" numFmtId="0">
      <sharedItems containsNonDate="0" containsString="0" containsBlank="1"/>
    </cacheField>
    <cacheField name="Column8831" numFmtId="0">
      <sharedItems containsNonDate="0" containsString="0" containsBlank="1"/>
    </cacheField>
    <cacheField name="Column8832" numFmtId="0">
      <sharedItems containsNonDate="0" containsString="0" containsBlank="1"/>
    </cacheField>
    <cacheField name="Column8833" numFmtId="0">
      <sharedItems containsNonDate="0" containsString="0" containsBlank="1"/>
    </cacheField>
    <cacheField name="Column8834" numFmtId="0">
      <sharedItems containsNonDate="0" containsString="0" containsBlank="1"/>
    </cacheField>
    <cacheField name="Column8835" numFmtId="0">
      <sharedItems containsNonDate="0" containsString="0" containsBlank="1"/>
    </cacheField>
    <cacheField name="Column8836" numFmtId="0">
      <sharedItems containsNonDate="0" containsString="0" containsBlank="1"/>
    </cacheField>
    <cacheField name="Column8837" numFmtId="0">
      <sharedItems containsNonDate="0" containsString="0" containsBlank="1"/>
    </cacheField>
    <cacheField name="Column8838" numFmtId="0">
      <sharedItems containsNonDate="0" containsString="0" containsBlank="1"/>
    </cacheField>
    <cacheField name="Column8839" numFmtId="0">
      <sharedItems containsNonDate="0" containsString="0" containsBlank="1"/>
    </cacheField>
    <cacheField name="Column8840" numFmtId="0">
      <sharedItems containsNonDate="0" containsString="0" containsBlank="1"/>
    </cacheField>
    <cacheField name="Column8841" numFmtId="0">
      <sharedItems containsNonDate="0" containsString="0" containsBlank="1"/>
    </cacheField>
    <cacheField name="Column8842" numFmtId="0">
      <sharedItems containsNonDate="0" containsString="0" containsBlank="1"/>
    </cacheField>
    <cacheField name="Column8843" numFmtId="0">
      <sharedItems containsNonDate="0" containsString="0" containsBlank="1"/>
    </cacheField>
    <cacheField name="Column8844" numFmtId="0">
      <sharedItems containsNonDate="0" containsString="0" containsBlank="1"/>
    </cacheField>
    <cacheField name="Column8845" numFmtId="0">
      <sharedItems containsNonDate="0" containsString="0" containsBlank="1"/>
    </cacheField>
    <cacheField name="Column8846" numFmtId="0">
      <sharedItems containsNonDate="0" containsString="0" containsBlank="1"/>
    </cacheField>
    <cacheField name="Column8847" numFmtId="0">
      <sharedItems containsNonDate="0" containsString="0" containsBlank="1"/>
    </cacheField>
    <cacheField name="Column8848" numFmtId="0">
      <sharedItems containsNonDate="0" containsString="0" containsBlank="1"/>
    </cacheField>
    <cacheField name="Column8849" numFmtId="0">
      <sharedItems containsNonDate="0" containsString="0" containsBlank="1"/>
    </cacheField>
    <cacheField name="Column8850" numFmtId="0">
      <sharedItems containsNonDate="0" containsString="0" containsBlank="1"/>
    </cacheField>
    <cacheField name="Column8851" numFmtId="0">
      <sharedItems containsNonDate="0" containsString="0" containsBlank="1"/>
    </cacheField>
    <cacheField name="Column8852" numFmtId="0">
      <sharedItems containsNonDate="0" containsString="0" containsBlank="1"/>
    </cacheField>
    <cacheField name="Column8853" numFmtId="0">
      <sharedItems containsNonDate="0" containsString="0" containsBlank="1"/>
    </cacheField>
    <cacheField name="Column8854" numFmtId="0">
      <sharedItems containsNonDate="0" containsString="0" containsBlank="1"/>
    </cacheField>
    <cacheField name="Column8855" numFmtId="0">
      <sharedItems containsNonDate="0" containsString="0" containsBlank="1"/>
    </cacheField>
    <cacheField name="Column8856" numFmtId="0">
      <sharedItems containsNonDate="0" containsString="0" containsBlank="1"/>
    </cacheField>
    <cacheField name="Column8857" numFmtId="0">
      <sharedItems containsNonDate="0" containsString="0" containsBlank="1"/>
    </cacheField>
    <cacheField name="Column8858" numFmtId="0">
      <sharedItems containsNonDate="0" containsString="0" containsBlank="1"/>
    </cacheField>
    <cacheField name="Column8859" numFmtId="0">
      <sharedItems containsNonDate="0" containsString="0" containsBlank="1"/>
    </cacheField>
    <cacheField name="Column8860" numFmtId="0">
      <sharedItems containsNonDate="0" containsString="0" containsBlank="1"/>
    </cacheField>
    <cacheField name="Column8861" numFmtId="0">
      <sharedItems containsNonDate="0" containsString="0" containsBlank="1"/>
    </cacheField>
    <cacheField name="Column8862" numFmtId="0">
      <sharedItems containsNonDate="0" containsString="0" containsBlank="1"/>
    </cacheField>
    <cacheField name="Column8863" numFmtId="0">
      <sharedItems containsNonDate="0" containsString="0" containsBlank="1"/>
    </cacheField>
    <cacheField name="Column8864" numFmtId="0">
      <sharedItems containsNonDate="0" containsString="0" containsBlank="1"/>
    </cacheField>
    <cacheField name="Column8865" numFmtId="0">
      <sharedItems containsNonDate="0" containsString="0" containsBlank="1"/>
    </cacheField>
    <cacheField name="Column8866" numFmtId="0">
      <sharedItems containsNonDate="0" containsString="0" containsBlank="1"/>
    </cacheField>
    <cacheField name="Column8867" numFmtId="0">
      <sharedItems containsNonDate="0" containsString="0" containsBlank="1"/>
    </cacheField>
    <cacheField name="Column8868" numFmtId="0">
      <sharedItems containsNonDate="0" containsString="0" containsBlank="1"/>
    </cacheField>
    <cacheField name="Column8869" numFmtId="0">
      <sharedItems containsNonDate="0" containsString="0" containsBlank="1"/>
    </cacheField>
    <cacheField name="Column8870" numFmtId="0">
      <sharedItems containsNonDate="0" containsString="0" containsBlank="1"/>
    </cacheField>
    <cacheField name="Column8871" numFmtId="0">
      <sharedItems containsNonDate="0" containsString="0" containsBlank="1"/>
    </cacheField>
    <cacheField name="Column8872" numFmtId="0">
      <sharedItems containsNonDate="0" containsString="0" containsBlank="1"/>
    </cacheField>
    <cacheField name="Column8873" numFmtId="0">
      <sharedItems containsNonDate="0" containsString="0" containsBlank="1"/>
    </cacheField>
    <cacheField name="Column8874" numFmtId="0">
      <sharedItems containsNonDate="0" containsString="0" containsBlank="1"/>
    </cacheField>
    <cacheField name="Column8875" numFmtId="0">
      <sharedItems containsNonDate="0" containsString="0" containsBlank="1"/>
    </cacheField>
    <cacheField name="Column8876" numFmtId="0">
      <sharedItems containsNonDate="0" containsString="0" containsBlank="1"/>
    </cacheField>
    <cacheField name="Column8877" numFmtId="0">
      <sharedItems containsNonDate="0" containsString="0" containsBlank="1"/>
    </cacheField>
    <cacheField name="Column8878" numFmtId="0">
      <sharedItems containsNonDate="0" containsString="0" containsBlank="1"/>
    </cacheField>
    <cacheField name="Column8879" numFmtId="0">
      <sharedItems containsNonDate="0" containsString="0" containsBlank="1"/>
    </cacheField>
    <cacheField name="Column8880" numFmtId="0">
      <sharedItems containsNonDate="0" containsString="0" containsBlank="1"/>
    </cacheField>
    <cacheField name="Column8881" numFmtId="0">
      <sharedItems containsNonDate="0" containsString="0" containsBlank="1"/>
    </cacheField>
    <cacheField name="Column8882" numFmtId="0">
      <sharedItems containsNonDate="0" containsString="0" containsBlank="1"/>
    </cacheField>
    <cacheField name="Column8883" numFmtId="0">
      <sharedItems containsNonDate="0" containsString="0" containsBlank="1"/>
    </cacheField>
    <cacheField name="Column8884" numFmtId="0">
      <sharedItems containsNonDate="0" containsString="0" containsBlank="1"/>
    </cacheField>
    <cacheField name="Column8885" numFmtId="0">
      <sharedItems containsNonDate="0" containsString="0" containsBlank="1"/>
    </cacheField>
    <cacheField name="Column8886" numFmtId="0">
      <sharedItems containsNonDate="0" containsString="0" containsBlank="1"/>
    </cacheField>
    <cacheField name="Column8887" numFmtId="0">
      <sharedItems containsNonDate="0" containsString="0" containsBlank="1"/>
    </cacheField>
    <cacheField name="Column8888" numFmtId="0">
      <sharedItems containsNonDate="0" containsString="0" containsBlank="1"/>
    </cacheField>
    <cacheField name="Column8889" numFmtId="0">
      <sharedItems containsNonDate="0" containsString="0" containsBlank="1"/>
    </cacheField>
    <cacheField name="Column8890" numFmtId="0">
      <sharedItems containsNonDate="0" containsString="0" containsBlank="1"/>
    </cacheField>
    <cacheField name="Column8891" numFmtId="0">
      <sharedItems containsNonDate="0" containsString="0" containsBlank="1"/>
    </cacheField>
    <cacheField name="Column8892" numFmtId="0">
      <sharedItems containsNonDate="0" containsString="0" containsBlank="1"/>
    </cacheField>
    <cacheField name="Column8893" numFmtId="0">
      <sharedItems containsNonDate="0" containsString="0" containsBlank="1"/>
    </cacheField>
    <cacheField name="Column8894" numFmtId="0">
      <sharedItems containsNonDate="0" containsString="0" containsBlank="1"/>
    </cacheField>
    <cacheField name="Column8895" numFmtId="0">
      <sharedItems containsNonDate="0" containsString="0" containsBlank="1"/>
    </cacheField>
    <cacheField name="Column8896" numFmtId="0">
      <sharedItems containsNonDate="0" containsString="0" containsBlank="1"/>
    </cacheField>
    <cacheField name="Column8897" numFmtId="0">
      <sharedItems containsNonDate="0" containsString="0" containsBlank="1"/>
    </cacheField>
    <cacheField name="Column8898" numFmtId="0">
      <sharedItems containsNonDate="0" containsString="0" containsBlank="1"/>
    </cacheField>
    <cacheField name="Column8899" numFmtId="0">
      <sharedItems containsNonDate="0" containsString="0" containsBlank="1"/>
    </cacheField>
    <cacheField name="Column8900" numFmtId="0">
      <sharedItems containsNonDate="0" containsString="0" containsBlank="1"/>
    </cacheField>
    <cacheField name="Column8901" numFmtId="0">
      <sharedItems containsNonDate="0" containsString="0" containsBlank="1"/>
    </cacheField>
    <cacheField name="Column8902" numFmtId="0">
      <sharedItems containsNonDate="0" containsString="0" containsBlank="1"/>
    </cacheField>
    <cacheField name="Column8903" numFmtId="0">
      <sharedItems containsNonDate="0" containsString="0" containsBlank="1"/>
    </cacheField>
    <cacheField name="Column8904" numFmtId="0">
      <sharedItems containsNonDate="0" containsString="0" containsBlank="1"/>
    </cacheField>
    <cacheField name="Column8905" numFmtId="0">
      <sharedItems containsNonDate="0" containsString="0" containsBlank="1"/>
    </cacheField>
    <cacheField name="Column8906" numFmtId="0">
      <sharedItems containsNonDate="0" containsString="0" containsBlank="1"/>
    </cacheField>
    <cacheField name="Column8907" numFmtId="0">
      <sharedItems containsNonDate="0" containsString="0" containsBlank="1"/>
    </cacheField>
    <cacheField name="Column8908" numFmtId="0">
      <sharedItems containsNonDate="0" containsString="0" containsBlank="1"/>
    </cacheField>
    <cacheField name="Column8909" numFmtId="0">
      <sharedItems containsNonDate="0" containsString="0" containsBlank="1"/>
    </cacheField>
    <cacheField name="Column8910" numFmtId="0">
      <sharedItems containsNonDate="0" containsString="0" containsBlank="1"/>
    </cacheField>
    <cacheField name="Column8911" numFmtId="0">
      <sharedItems containsNonDate="0" containsString="0" containsBlank="1"/>
    </cacheField>
    <cacheField name="Column8912" numFmtId="0">
      <sharedItems containsNonDate="0" containsString="0" containsBlank="1"/>
    </cacheField>
    <cacheField name="Column8913" numFmtId="0">
      <sharedItems containsNonDate="0" containsString="0" containsBlank="1"/>
    </cacheField>
    <cacheField name="Column8914" numFmtId="0">
      <sharedItems containsNonDate="0" containsString="0" containsBlank="1"/>
    </cacheField>
    <cacheField name="Column8915" numFmtId="0">
      <sharedItems containsNonDate="0" containsString="0" containsBlank="1"/>
    </cacheField>
    <cacheField name="Column8916" numFmtId="0">
      <sharedItems containsNonDate="0" containsString="0" containsBlank="1"/>
    </cacheField>
    <cacheField name="Column8917" numFmtId="0">
      <sharedItems containsNonDate="0" containsString="0" containsBlank="1"/>
    </cacheField>
    <cacheField name="Column8918" numFmtId="0">
      <sharedItems containsNonDate="0" containsString="0" containsBlank="1"/>
    </cacheField>
    <cacheField name="Column8919" numFmtId="0">
      <sharedItems containsNonDate="0" containsString="0" containsBlank="1"/>
    </cacheField>
    <cacheField name="Column8920" numFmtId="0">
      <sharedItems containsNonDate="0" containsString="0" containsBlank="1"/>
    </cacheField>
    <cacheField name="Column8921" numFmtId="0">
      <sharedItems containsNonDate="0" containsString="0" containsBlank="1"/>
    </cacheField>
    <cacheField name="Column8922" numFmtId="0">
      <sharedItems containsNonDate="0" containsString="0" containsBlank="1"/>
    </cacheField>
    <cacheField name="Column8923" numFmtId="0">
      <sharedItems containsNonDate="0" containsString="0" containsBlank="1"/>
    </cacheField>
    <cacheField name="Column8924" numFmtId="0">
      <sharedItems containsNonDate="0" containsString="0" containsBlank="1"/>
    </cacheField>
    <cacheField name="Column8925" numFmtId="0">
      <sharedItems containsNonDate="0" containsString="0" containsBlank="1"/>
    </cacheField>
    <cacheField name="Column8926" numFmtId="0">
      <sharedItems containsNonDate="0" containsString="0" containsBlank="1"/>
    </cacheField>
    <cacheField name="Column8927" numFmtId="0">
      <sharedItems containsNonDate="0" containsString="0" containsBlank="1"/>
    </cacheField>
    <cacheField name="Column8928" numFmtId="0">
      <sharedItems containsNonDate="0" containsString="0" containsBlank="1"/>
    </cacheField>
    <cacheField name="Column8929" numFmtId="0">
      <sharedItems containsNonDate="0" containsString="0" containsBlank="1"/>
    </cacheField>
    <cacheField name="Column8930" numFmtId="0">
      <sharedItems containsNonDate="0" containsString="0" containsBlank="1"/>
    </cacheField>
    <cacheField name="Column8931" numFmtId="0">
      <sharedItems containsNonDate="0" containsString="0" containsBlank="1"/>
    </cacheField>
    <cacheField name="Column8932" numFmtId="0">
      <sharedItems containsNonDate="0" containsString="0" containsBlank="1"/>
    </cacheField>
    <cacheField name="Column8933" numFmtId="0">
      <sharedItems containsNonDate="0" containsString="0" containsBlank="1"/>
    </cacheField>
    <cacheField name="Column8934" numFmtId="0">
      <sharedItems containsNonDate="0" containsString="0" containsBlank="1"/>
    </cacheField>
    <cacheField name="Column8935" numFmtId="0">
      <sharedItems containsNonDate="0" containsString="0" containsBlank="1"/>
    </cacheField>
    <cacheField name="Column8936" numFmtId="0">
      <sharedItems containsNonDate="0" containsString="0" containsBlank="1"/>
    </cacheField>
    <cacheField name="Column8937" numFmtId="0">
      <sharedItems containsNonDate="0" containsString="0" containsBlank="1"/>
    </cacheField>
    <cacheField name="Column8938" numFmtId="0">
      <sharedItems containsNonDate="0" containsString="0" containsBlank="1"/>
    </cacheField>
    <cacheField name="Column8939" numFmtId="0">
      <sharedItems containsNonDate="0" containsString="0" containsBlank="1"/>
    </cacheField>
    <cacheField name="Column8940" numFmtId="0">
      <sharedItems containsNonDate="0" containsString="0" containsBlank="1"/>
    </cacheField>
    <cacheField name="Column8941" numFmtId="0">
      <sharedItems containsNonDate="0" containsString="0" containsBlank="1"/>
    </cacheField>
    <cacheField name="Column8942" numFmtId="0">
      <sharedItems containsNonDate="0" containsString="0" containsBlank="1"/>
    </cacheField>
    <cacheField name="Column8943" numFmtId="0">
      <sharedItems containsNonDate="0" containsString="0" containsBlank="1"/>
    </cacheField>
    <cacheField name="Column8944" numFmtId="0">
      <sharedItems containsNonDate="0" containsString="0" containsBlank="1"/>
    </cacheField>
    <cacheField name="Column8945" numFmtId="0">
      <sharedItems containsNonDate="0" containsString="0" containsBlank="1"/>
    </cacheField>
    <cacheField name="Column8946" numFmtId="0">
      <sharedItems containsNonDate="0" containsString="0" containsBlank="1"/>
    </cacheField>
    <cacheField name="Column8947" numFmtId="0">
      <sharedItems containsNonDate="0" containsString="0" containsBlank="1"/>
    </cacheField>
    <cacheField name="Column8948" numFmtId="0">
      <sharedItems containsNonDate="0" containsString="0" containsBlank="1"/>
    </cacheField>
    <cacheField name="Column8949" numFmtId="0">
      <sharedItems containsNonDate="0" containsString="0" containsBlank="1"/>
    </cacheField>
    <cacheField name="Column8950" numFmtId="0">
      <sharedItems containsNonDate="0" containsString="0" containsBlank="1"/>
    </cacheField>
    <cacheField name="Column8951" numFmtId="0">
      <sharedItems containsNonDate="0" containsString="0" containsBlank="1"/>
    </cacheField>
    <cacheField name="Column8952" numFmtId="0">
      <sharedItems containsNonDate="0" containsString="0" containsBlank="1"/>
    </cacheField>
    <cacheField name="Column8953" numFmtId="0">
      <sharedItems containsNonDate="0" containsString="0" containsBlank="1"/>
    </cacheField>
    <cacheField name="Column8954" numFmtId="0">
      <sharedItems containsNonDate="0" containsString="0" containsBlank="1"/>
    </cacheField>
    <cacheField name="Column8955" numFmtId="0">
      <sharedItems containsNonDate="0" containsString="0" containsBlank="1"/>
    </cacheField>
    <cacheField name="Column8956" numFmtId="0">
      <sharedItems containsNonDate="0" containsString="0" containsBlank="1"/>
    </cacheField>
    <cacheField name="Column8957" numFmtId="0">
      <sharedItems containsNonDate="0" containsString="0" containsBlank="1"/>
    </cacheField>
    <cacheField name="Column8958" numFmtId="0">
      <sharedItems containsNonDate="0" containsString="0" containsBlank="1"/>
    </cacheField>
    <cacheField name="Column8959" numFmtId="0">
      <sharedItems containsNonDate="0" containsString="0" containsBlank="1"/>
    </cacheField>
    <cacheField name="Column8960" numFmtId="0">
      <sharedItems containsNonDate="0" containsString="0" containsBlank="1"/>
    </cacheField>
    <cacheField name="Column8961" numFmtId="0">
      <sharedItems containsNonDate="0" containsString="0" containsBlank="1"/>
    </cacheField>
    <cacheField name="Column8962" numFmtId="0">
      <sharedItems containsNonDate="0" containsString="0" containsBlank="1"/>
    </cacheField>
    <cacheField name="Column8963" numFmtId="0">
      <sharedItems containsNonDate="0" containsString="0" containsBlank="1"/>
    </cacheField>
    <cacheField name="Column8964" numFmtId="0">
      <sharedItems containsNonDate="0" containsString="0" containsBlank="1"/>
    </cacheField>
    <cacheField name="Column8965" numFmtId="0">
      <sharedItems containsNonDate="0" containsString="0" containsBlank="1"/>
    </cacheField>
    <cacheField name="Column8966" numFmtId="0">
      <sharedItems containsNonDate="0" containsString="0" containsBlank="1"/>
    </cacheField>
    <cacheField name="Column8967" numFmtId="0">
      <sharedItems containsNonDate="0" containsString="0" containsBlank="1"/>
    </cacheField>
    <cacheField name="Column8968" numFmtId="0">
      <sharedItems containsNonDate="0" containsString="0" containsBlank="1"/>
    </cacheField>
    <cacheField name="Column8969" numFmtId="0">
      <sharedItems containsNonDate="0" containsString="0" containsBlank="1"/>
    </cacheField>
    <cacheField name="Column8970" numFmtId="0">
      <sharedItems containsNonDate="0" containsString="0" containsBlank="1"/>
    </cacheField>
    <cacheField name="Column8971" numFmtId="0">
      <sharedItems containsNonDate="0" containsString="0" containsBlank="1"/>
    </cacheField>
    <cacheField name="Column8972" numFmtId="0">
      <sharedItems containsNonDate="0" containsString="0" containsBlank="1"/>
    </cacheField>
    <cacheField name="Column8973" numFmtId="0">
      <sharedItems containsNonDate="0" containsString="0" containsBlank="1"/>
    </cacheField>
    <cacheField name="Column8974" numFmtId="0">
      <sharedItems containsNonDate="0" containsString="0" containsBlank="1"/>
    </cacheField>
    <cacheField name="Column8975" numFmtId="0">
      <sharedItems containsNonDate="0" containsString="0" containsBlank="1"/>
    </cacheField>
    <cacheField name="Column8976" numFmtId="0">
      <sharedItems containsNonDate="0" containsString="0" containsBlank="1"/>
    </cacheField>
    <cacheField name="Column8977" numFmtId="0">
      <sharedItems containsNonDate="0" containsString="0" containsBlank="1"/>
    </cacheField>
    <cacheField name="Column8978" numFmtId="0">
      <sharedItems containsNonDate="0" containsString="0" containsBlank="1"/>
    </cacheField>
    <cacheField name="Column8979" numFmtId="0">
      <sharedItems containsNonDate="0" containsString="0" containsBlank="1"/>
    </cacheField>
    <cacheField name="Column8980" numFmtId="0">
      <sharedItems containsNonDate="0" containsString="0" containsBlank="1"/>
    </cacheField>
    <cacheField name="Column8981" numFmtId="0">
      <sharedItems containsNonDate="0" containsString="0" containsBlank="1"/>
    </cacheField>
    <cacheField name="Column8982" numFmtId="0">
      <sharedItems containsNonDate="0" containsString="0" containsBlank="1"/>
    </cacheField>
    <cacheField name="Column8983" numFmtId="0">
      <sharedItems containsNonDate="0" containsString="0" containsBlank="1"/>
    </cacheField>
    <cacheField name="Column8984" numFmtId="0">
      <sharedItems containsNonDate="0" containsString="0" containsBlank="1"/>
    </cacheField>
    <cacheField name="Column8985" numFmtId="0">
      <sharedItems containsNonDate="0" containsString="0" containsBlank="1"/>
    </cacheField>
    <cacheField name="Column8986" numFmtId="0">
      <sharedItems containsNonDate="0" containsString="0" containsBlank="1"/>
    </cacheField>
    <cacheField name="Column8987" numFmtId="0">
      <sharedItems containsNonDate="0" containsString="0" containsBlank="1"/>
    </cacheField>
    <cacheField name="Column8988" numFmtId="0">
      <sharedItems containsNonDate="0" containsString="0" containsBlank="1"/>
    </cacheField>
    <cacheField name="Column8989" numFmtId="0">
      <sharedItems containsNonDate="0" containsString="0" containsBlank="1"/>
    </cacheField>
    <cacheField name="Column8990" numFmtId="0">
      <sharedItems containsNonDate="0" containsString="0" containsBlank="1"/>
    </cacheField>
    <cacheField name="Column8991" numFmtId="0">
      <sharedItems containsNonDate="0" containsString="0" containsBlank="1"/>
    </cacheField>
    <cacheField name="Column8992" numFmtId="0">
      <sharedItems containsNonDate="0" containsString="0" containsBlank="1"/>
    </cacheField>
    <cacheField name="Column8993" numFmtId="0">
      <sharedItems containsNonDate="0" containsString="0" containsBlank="1"/>
    </cacheField>
    <cacheField name="Column8994" numFmtId="0">
      <sharedItems containsNonDate="0" containsString="0" containsBlank="1"/>
    </cacheField>
    <cacheField name="Column8995" numFmtId="0">
      <sharedItems containsNonDate="0" containsString="0" containsBlank="1"/>
    </cacheField>
    <cacheField name="Column8996" numFmtId="0">
      <sharedItems containsNonDate="0" containsString="0" containsBlank="1"/>
    </cacheField>
    <cacheField name="Column8997" numFmtId="0">
      <sharedItems containsNonDate="0" containsString="0" containsBlank="1"/>
    </cacheField>
    <cacheField name="Column8998" numFmtId="0">
      <sharedItems containsNonDate="0" containsString="0" containsBlank="1"/>
    </cacheField>
    <cacheField name="Column8999" numFmtId="0">
      <sharedItems containsNonDate="0" containsString="0" containsBlank="1"/>
    </cacheField>
    <cacheField name="Column9000" numFmtId="0">
      <sharedItems containsNonDate="0" containsString="0" containsBlank="1"/>
    </cacheField>
    <cacheField name="Column9001" numFmtId="0">
      <sharedItems containsNonDate="0" containsString="0" containsBlank="1"/>
    </cacheField>
    <cacheField name="Column9002" numFmtId="0">
      <sharedItems containsNonDate="0" containsString="0" containsBlank="1"/>
    </cacheField>
    <cacheField name="Column9003" numFmtId="0">
      <sharedItems containsNonDate="0" containsString="0" containsBlank="1"/>
    </cacheField>
    <cacheField name="Column9004" numFmtId="0">
      <sharedItems containsNonDate="0" containsString="0" containsBlank="1"/>
    </cacheField>
    <cacheField name="Column9005" numFmtId="0">
      <sharedItems containsNonDate="0" containsString="0" containsBlank="1"/>
    </cacheField>
    <cacheField name="Column9006" numFmtId="0">
      <sharedItems containsNonDate="0" containsString="0" containsBlank="1"/>
    </cacheField>
    <cacheField name="Column9007" numFmtId="0">
      <sharedItems containsNonDate="0" containsString="0" containsBlank="1"/>
    </cacheField>
    <cacheField name="Column9008" numFmtId="0">
      <sharedItems containsNonDate="0" containsString="0" containsBlank="1"/>
    </cacheField>
    <cacheField name="Column9009" numFmtId="0">
      <sharedItems containsNonDate="0" containsString="0" containsBlank="1"/>
    </cacheField>
    <cacheField name="Column9010" numFmtId="0">
      <sharedItems containsNonDate="0" containsString="0" containsBlank="1"/>
    </cacheField>
    <cacheField name="Column9011" numFmtId="0">
      <sharedItems containsNonDate="0" containsString="0" containsBlank="1"/>
    </cacheField>
    <cacheField name="Column9012" numFmtId="0">
      <sharedItems containsNonDate="0" containsString="0" containsBlank="1"/>
    </cacheField>
    <cacheField name="Column9013" numFmtId="0">
      <sharedItems containsNonDate="0" containsString="0" containsBlank="1"/>
    </cacheField>
    <cacheField name="Column9014" numFmtId="0">
      <sharedItems containsNonDate="0" containsString="0" containsBlank="1"/>
    </cacheField>
    <cacheField name="Column9015" numFmtId="0">
      <sharedItems containsNonDate="0" containsString="0" containsBlank="1"/>
    </cacheField>
    <cacheField name="Column9016" numFmtId="0">
      <sharedItems containsNonDate="0" containsString="0" containsBlank="1"/>
    </cacheField>
    <cacheField name="Column9017" numFmtId="0">
      <sharedItems containsNonDate="0" containsString="0" containsBlank="1"/>
    </cacheField>
    <cacheField name="Column9018" numFmtId="0">
      <sharedItems containsNonDate="0" containsString="0" containsBlank="1"/>
    </cacheField>
    <cacheField name="Column9019" numFmtId="0">
      <sharedItems containsNonDate="0" containsString="0" containsBlank="1"/>
    </cacheField>
    <cacheField name="Column9020" numFmtId="0">
      <sharedItems containsNonDate="0" containsString="0" containsBlank="1"/>
    </cacheField>
    <cacheField name="Column9021" numFmtId="0">
      <sharedItems containsNonDate="0" containsString="0" containsBlank="1"/>
    </cacheField>
    <cacheField name="Column9022" numFmtId="0">
      <sharedItems containsNonDate="0" containsString="0" containsBlank="1"/>
    </cacheField>
    <cacheField name="Column9023" numFmtId="0">
      <sharedItems containsNonDate="0" containsString="0" containsBlank="1"/>
    </cacheField>
    <cacheField name="Column9024" numFmtId="0">
      <sharedItems containsNonDate="0" containsString="0" containsBlank="1"/>
    </cacheField>
    <cacheField name="Column9025" numFmtId="0">
      <sharedItems containsNonDate="0" containsString="0" containsBlank="1"/>
    </cacheField>
    <cacheField name="Column9026" numFmtId="0">
      <sharedItems containsNonDate="0" containsString="0" containsBlank="1"/>
    </cacheField>
    <cacheField name="Column9027" numFmtId="0">
      <sharedItems containsNonDate="0" containsString="0" containsBlank="1"/>
    </cacheField>
    <cacheField name="Column9028" numFmtId="0">
      <sharedItems containsNonDate="0" containsString="0" containsBlank="1"/>
    </cacheField>
    <cacheField name="Column9029" numFmtId="0">
      <sharedItems containsNonDate="0" containsString="0" containsBlank="1"/>
    </cacheField>
    <cacheField name="Column9030" numFmtId="0">
      <sharedItems containsNonDate="0" containsString="0" containsBlank="1"/>
    </cacheField>
    <cacheField name="Column9031" numFmtId="0">
      <sharedItems containsNonDate="0" containsString="0" containsBlank="1"/>
    </cacheField>
    <cacheField name="Column9032" numFmtId="0">
      <sharedItems containsNonDate="0" containsString="0" containsBlank="1"/>
    </cacheField>
    <cacheField name="Column9033" numFmtId="0">
      <sharedItems containsNonDate="0" containsString="0" containsBlank="1"/>
    </cacheField>
    <cacheField name="Column9034" numFmtId="0">
      <sharedItems containsNonDate="0" containsString="0" containsBlank="1"/>
    </cacheField>
    <cacheField name="Column9035" numFmtId="0">
      <sharedItems containsNonDate="0" containsString="0" containsBlank="1"/>
    </cacheField>
    <cacheField name="Column9036" numFmtId="0">
      <sharedItems containsNonDate="0" containsString="0" containsBlank="1"/>
    </cacheField>
    <cacheField name="Column9037" numFmtId="0">
      <sharedItems containsNonDate="0" containsString="0" containsBlank="1"/>
    </cacheField>
    <cacheField name="Column9038" numFmtId="0">
      <sharedItems containsNonDate="0" containsString="0" containsBlank="1"/>
    </cacheField>
    <cacheField name="Column9039" numFmtId="0">
      <sharedItems containsNonDate="0" containsString="0" containsBlank="1"/>
    </cacheField>
    <cacheField name="Column9040" numFmtId="0">
      <sharedItems containsNonDate="0" containsString="0" containsBlank="1"/>
    </cacheField>
    <cacheField name="Column9041" numFmtId="0">
      <sharedItems containsNonDate="0" containsString="0" containsBlank="1"/>
    </cacheField>
    <cacheField name="Column9042" numFmtId="0">
      <sharedItems containsNonDate="0" containsString="0" containsBlank="1"/>
    </cacheField>
    <cacheField name="Column9043" numFmtId="0">
      <sharedItems containsNonDate="0" containsString="0" containsBlank="1"/>
    </cacheField>
    <cacheField name="Column9044" numFmtId="0">
      <sharedItems containsNonDate="0" containsString="0" containsBlank="1"/>
    </cacheField>
    <cacheField name="Column9045" numFmtId="0">
      <sharedItems containsNonDate="0" containsString="0" containsBlank="1"/>
    </cacheField>
    <cacheField name="Column9046" numFmtId="0">
      <sharedItems containsNonDate="0" containsString="0" containsBlank="1"/>
    </cacheField>
    <cacheField name="Column9047" numFmtId="0">
      <sharedItems containsNonDate="0" containsString="0" containsBlank="1"/>
    </cacheField>
    <cacheField name="Column9048" numFmtId="0">
      <sharedItems containsNonDate="0" containsString="0" containsBlank="1"/>
    </cacheField>
    <cacheField name="Column9049" numFmtId="0">
      <sharedItems containsNonDate="0" containsString="0" containsBlank="1"/>
    </cacheField>
    <cacheField name="Column9050" numFmtId="0">
      <sharedItems containsNonDate="0" containsString="0" containsBlank="1"/>
    </cacheField>
    <cacheField name="Column9051" numFmtId="0">
      <sharedItems containsNonDate="0" containsString="0" containsBlank="1"/>
    </cacheField>
    <cacheField name="Column9052" numFmtId="0">
      <sharedItems containsNonDate="0" containsString="0" containsBlank="1"/>
    </cacheField>
    <cacheField name="Column9053" numFmtId="0">
      <sharedItems containsNonDate="0" containsString="0" containsBlank="1"/>
    </cacheField>
    <cacheField name="Column9054" numFmtId="0">
      <sharedItems containsNonDate="0" containsString="0" containsBlank="1"/>
    </cacheField>
    <cacheField name="Column9055" numFmtId="0">
      <sharedItems containsNonDate="0" containsString="0" containsBlank="1"/>
    </cacheField>
    <cacheField name="Column9056" numFmtId="0">
      <sharedItems containsNonDate="0" containsString="0" containsBlank="1"/>
    </cacheField>
    <cacheField name="Column9057" numFmtId="0">
      <sharedItems containsNonDate="0" containsString="0" containsBlank="1"/>
    </cacheField>
    <cacheField name="Column9058" numFmtId="0">
      <sharedItems containsNonDate="0" containsString="0" containsBlank="1"/>
    </cacheField>
    <cacheField name="Column9059" numFmtId="0">
      <sharedItems containsNonDate="0" containsString="0" containsBlank="1"/>
    </cacheField>
    <cacheField name="Column9060" numFmtId="0">
      <sharedItems containsNonDate="0" containsString="0" containsBlank="1"/>
    </cacheField>
    <cacheField name="Column9061" numFmtId="0">
      <sharedItems containsNonDate="0" containsString="0" containsBlank="1"/>
    </cacheField>
    <cacheField name="Column9062" numFmtId="0">
      <sharedItems containsNonDate="0" containsString="0" containsBlank="1"/>
    </cacheField>
    <cacheField name="Column9063" numFmtId="0">
      <sharedItems containsNonDate="0" containsString="0" containsBlank="1"/>
    </cacheField>
    <cacheField name="Column9064" numFmtId="0">
      <sharedItems containsNonDate="0" containsString="0" containsBlank="1"/>
    </cacheField>
    <cacheField name="Column9065" numFmtId="0">
      <sharedItems containsNonDate="0" containsString="0" containsBlank="1"/>
    </cacheField>
    <cacheField name="Column9066" numFmtId="0">
      <sharedItems containsNonDate="0" containsString="0" containsBlank="1"/>
    </cacheField>
    <cacheField name="Column9067" numFmtId="0">
      <sharedItems containsNonDate="0" containsString="0" containsBlank="1"/>
    </cacheField>
    <cacheField name="Column9068" numFmtId="0">
      <sharedItems containsNonDate="0" containsString="0" containsBlank="1"/>
    </cacheField>
    <cacheField name="Column9069" numFmtId="0">
      <sharedItems containsNonDate="0" containsString="0" containsBlank="1"/>
    </cacheField>
    <cacheField name="Column9070" numFmtId="0">
      <sharedItems containsNonDate="0" containsString="0" containsBlank="1"/>
    </cacheField>
    <cacheField name="Column9071" numFmtId="0">
      <sharedItems containsNonDate="0" containsString="0" containsBlank="1"/>
    </cacheField>
    <cacheField name="Column9072" numFmtId="0">
      <sharedItems containsNonDate="0" containsString="0" containsBlank="1"/>
    </cacheField>
    <cacheField name="Column9073" numFmtId="0">
      <sharedItems containsNonDate="0" containsString="0" containsBlank="1"/>
    </cacheField>
    <cacheField name="Column9074" numFmtId="0">
      <sharedItems containsNonDate="0" containsString="0" containsBlank="1"/>
    </cacheField>
    <cacheField name="Column9075" numFmtId="0">
      <sharedItems containsNonDate="0" containsString="0" containsBlank="1"/>
    </cacheField>
    <cacheField name="Column9076" numFmtId="0">
      <sharedItems containsNonDate="0" containsString="0" containsBlank="1"/>
    </cacheField>
    <cacheField name="Column9077" numFmtId="0">
      <sharedItems containsNonDate="0" containsString="0" containsBlank="1"/>
    </cacheField>
    <cacheField name="Column9078" numFmtId="0">
      <sharedItems containsNonDate="0" containsString="0" containsBlank="1"/>
    </cacheField>
    <cacheField name="Column9079" numFmtId="0">
      <sharedItems containsNonDate="0" containsString="0" containsBlank="1"/>
    </cacheField>
    <cacheField name="Column9080" numFmtId="0">
      <sharedItems containsNonDate="0" containsString="0" containsBlank="1"/>
    </cacheField>
    <cacheField name="Column9081" numFmtId="0">
      <sharedItems containsNonDate="0" containsString="0" containsBlank="1"/>
    </cacheField>
    <cacheField name="Column9082" numFmtId="0">
      <sharedItems containsNonDate="0" containsString="0" containsBlank="1"/>
    </cacheField>
    <cacheField name="Column9083" numFmtId="0">
      <sharedItems containsNonDate="0" containsString="0" containsBlank="1"/>
    </cacheField>
    <cacheField name="Column9084" numFmtId="0">
      <sharedItems containsNonDate="0" containsString="0" containsBlank="1"/>
    </cacheField>
    <cacheField name="Column9085" numFmtId="0">
      <sharedItems containsNonDate="0" containsString="0" containsBlank="1"/>
    </cacheField>
    <cacheField name="Column9086" numFmtId="0">
      <sharedItems containsNonDate="0" containsString="0" containsBlank="1"/>
    </cacheField>
    <cacheField name="Column9087" numFmtId="0">
      <sharedItems containsNonDate="0" containsString="0" containsBlank="1"/>
    </cacheField>
    <cacheField name="Column9088" numFmtId="0">
      <sharedItems containsNonDate="0" containsString="0" containsBlank="1"/>
    </cacheField>
    <cacheField name="Column9089" numFmtId="0">
      <sharedItems containsNonDate="0" containsString="0" containsBlank="1"/>
    </cacheField>
    <cacheField name="Column9090" numFmtId="0">
      <sharedItems containsNonDate="0" containsString="0" containsBlank="1"/>
    </cacheField>
    <cacheField name="Column9091" numFmtId="0">
      <sharedItems containsNonDate="0" containsString="0" containsBlank="1"/>
    </cacheField>
    <cacheField name="Column9092" numFmtId="0">
      <sharedItems containsNonDate="0" containsString="0" containsBlank="1"/>
    </cacheField>
    <cacheField name="Column9093" numFmtId="0">
      <sharedItems containsNonDate="0" containsString="0" containsBlank="1"/>
    </cacheField>
    <cacheField name="Column9094" numFmtId="0">
      <sharedItems containsNonDate="0" containsString="0" containsBlank="1"/>
    </cacheField>
    <cacheField name="Column9095" numFmtId="0">
      <sharedItems containsNonDate="0" containsString="0" containsBlank="1"/>
    </cacheField>
    <cacheField name="Column9096" numFmtId="0">
      <sharedItems containsNonDate="0" containsString="0" containsBlank="1"/>
    </cacheField>
    <cacheField name="Column9097" numFmtId="0">
      <sharedItems containsNonDate="0" containsString="0" containsBlank="1"/>
    </cacheField>
    <cacheField name="Column9098" numFmtId="0">
      <sharedItems containsNonDate="0" containsString="0" containsBlank="1"/>
    </cacheField>
    <cacheField name="Column9099" numFmtId="0">
      <sharedItems containsNonDate="0" containsString="0" containsBlank="1"/>
    </cacheField>
    <cacheField name="Column9100" numFmtId="0">
      <sharedItems containsNonDate="0" containsString="0" containsBlank="1"/>
    </cacheField>
    <cacheField name="Column9101" numFmtId="0">
      <sharedItems containsNonDate="0" containsString="0" containsBlank="1"/>
    </cacheField>
    <cacheField name="Column9102" numFmtId="0">
      <sharedItems containsNonDate="0" containsString="0" containsBlank="1"/>
    </cacheField>
    <cacheField name="Column9103" numFmtId="0">
      <sharedItems containsNonDate="0" containsString="0" containsBlank="1"/>
    </cacheField>
    <cacheField name="Column9104" numFmtId="0">
      <sharedItems containsNonDate="0" containsString="0" containsBlank="1"/>
    </cacheField>
    <cacheField name="Column9105" numFmtId="0">
      <sharedItems containsNonDate="0" containsString="0" containsBlank="1"/>
    </cacheField>
    <cacheField name="Column9106" numFmtId="0">
      <sharedItems containsNonDate="0" containsString="0" containsBlank="1"/>
    </cacheField>
    <cacheField name="Column9107" numFmtId="0">
      <sharedItems containsNonDate="0" containsString="0" containsBlank="1"/>
    </cacheField>
    <cacheField name="Column9108" numFmtId="0">
      <sharedItems containsNonDate="0" containsString="0" containsBlank="1"/>
    </cacheField>
    <cacheField name="Column9109" numFmtId="0">
      <sharedItems containsNonDate="0" containsString="0" containsBlank="1"/>
    </cacheField>
    <cacheField name="Column9110" numFmtId="0">
      <sharedItems containsNonDate="0" containsString="0" containsBlank="1"/>
    </cacheField>
    <cacheField name="Column9111" numFmtId="0">
      <sharedItems containsNonDate="0" containsString="0" containsBlank="1"/>
    </cacheField>
    <cacheField name="Column9112" numFmtId="0">
      <sharedItems containsNonDate="0" containsString="0" containsBlank="1"/>
    </cacheField>
    <cacheField name="Column9113" numFmtId="0">
      <sharedItems containsNonDate="0" containsString="0" containsBlank="1"/>
    </cacheField>
    <cacheField name="Column9114" numFmtId="0">
      <sharedItems containsNonDate="0" containsString="0" containsBlank="1"/>
    </cacheField>
    <cacheField name="Column9115" numFmtId="0">
      <sharedItems containsNonDate="0" containsString="0" containsBlank="1"/>
    </cacheField>
    <cacheField name="Column9116" numFmtId="0">
      <sharedItems containsNonDate="0" containsString="0" containsBlank="1"/>
    </cacheField>
    <cacheField name="Column9117" numFmtId="0">
      <sharedItems containsNonDate="0" containsString="0" containsBlank="1"/>
    </cacheField>
    <cacheField name="Column9118" numFmtId="0">
      <sharedItems containsNonDate="0" containsString="0" containsBlank="1"/>
    </cacheField>
    <cacheField name="Column9119" numFmtId="0">
      <sharedItems containsNonDate="0" containsString="0" containsBlank="1"/>
    </cacheField>
    <cacheField name="Column9120" numFmtId="0">
      <sharedItems containsNonDate="0" containsString="0" containsBlank="1"/>
    </cacheField>
    <cacheField name="Column9121" numFmtId="0">
      <sharedItems containsNonDate="0" containsString="0" containsBlank="1"/>
    </cacheField>
    <cacheField name="Column9122" numFmtId="0">
      <sharedItems containsNonDate="0" containsString="0" containsBlank="1"/>
    </cacheField>
    <cacheField name="Column9123" numFmtId="0">
      <sharedItems containsNonDate="0" containsString="0" containsBlank="1"/>
    </cacheField>
    <cacheField name="Column9124" numFmtId="0">
      <sharedItems containsNonDate="0" containsString="0" containsBlank="1"/>
    </cacheField>
    <cacheField name="Column9125" numFmtId="0">
      <sharedItems containsNonDate="0" containsString="0" containsBlank="1"/>
    </cacheField>
    <cacheField name="Column9126" numFmtId="0">
      <sharedItems containsNonDate="0" containsString="0" containsBlank="1"/>
    </cacheField>
    <cacheField name="Column9127" numFmtId="0">
      <sharedItems containsNonDate="0" containsString="0" containsBlank="1"/>
    </cacheField>
    <cacheField name="Column9128" numFmtId="0">
      <sharedItems containsNonDate="0" containsString="0" containsBlank="1"/>
    </cacheField>
    <cacheField name="Column9129" numFmtId="0">
      <sharedItems containsNonDate="0" containsString="0" containsBlank="1"/>
    </cacheField>
    <cacheField name="Column9130" numFmtId="0">
      <sharedItems containsNonDate="0" containsString="0" containsBlank="1"/>
    </cacheField>
    <cacheField name="Column9131" numFmtId="0">
      <sharedItems containsNonDate="0" containsString="0" containsBlank="1"/>
    </cacheField>
    <cacheField name="Column9132" numFmtId="0">
      <sharedItems containsNonDate="0" containsString="0" containsBlank="1"/>
    </cacheField>
    <cacheField name="Column9133" numFmtId="0">
      <sharedItems containsNonDate="0" containsString="0" containsBlank="1"/>
    </cacheField>
    <cacheField name="Column9134" numFmtId="0">
      <sharedItems containsNonDate="0" containsString="0" containsBlank="1"/>
    </cacheField>
    <cacheField name="Column9135" numFmtId="0">
      <sharedItems containsNonDate="0" containsString="0" containsBlank="1"/>
    </cacheField>
    <cacheField name="Column9136" numFmtId="0">
      <sharedItems containsNonDate="0" containsString="0" containsBlank="1"/>
    </cacheField>
    <cacheField name="Column9137" numFmtId="0">
      <sharedItems containsNonDate="0" containsString="0" containsBlank="1"/>
    </cacheField>
    <cacheField name="Column9138" numFmtId="0">
      <sharedItems containsNonDate="0" containsString="0" containsBlank="1"/>
    </cacheField>
    <cacheField name="Column9139" numFmtId="0">
      <sharedItems containsNonDate="0" containsString="0" containsBlank="1"/>
    </cacheField>
    <cacheField name="Column9140" numFmtId="0">
      <sharedItems containsNonDate="0" containsString="0" containsBlank="1"/>
    </cacheField>
    <cacheField name="Column9141" numFmtId="0">
      <sharedItems containsNonDate="0" containsString="0" containsBlank="1"/>
    </cacheField>
    <cacheField name="Column9142" numFmtId="0">
      <sharedItems containsNonDate="0" containsString="0" containsBlank="1"/>
    </cacheField>
    <cacheField name="Column9143" numFmtId="0">
      <sharedItems containsNonDate="0" containsString="0" containsBlank="1"/>
    </cacheField>
    <cacheField name="Column9144" numFmtId="0">
      <sharedItems containsNonDate="0" containsString="0" containsBlank="1"/>
    </cacheField>
    <cacheField name="Column9145" numFmtId="0">
      <sharedItems containsNonDate="0" containsString="0" containsBlank="1"/>
    </cacheField>
    <cacheField name="Column9146" numFmtId="0">
      <sharedItems containsNonDate="0" containsString="0" containsBlank="1"/>
    </cacheField>
    <cacheField name="Column9147" numFmtId="0">
      <sharedItems containsNonDate="0" containsString="0" containsBlank="1"/>
    </cacheField>
    <cacheField name="Column9148" numFmtId="0">
      <sharedItems containsNonDate="0" containsString="0" containsBlank="1"/>
    </cacheField>
    <cacheField name="Column9149" numFmtId="0">
      <sharedItems containsNonDate="0" containsString="0" containsBlank="1"/>
    </cacheField>
    <cacheField name="Column9150" numFmtId="0">
      <sharedItems containsNonDate="0" containsString="0" containsBlank="1"/>
    </cacheField>
    <cacheField name="Column9151" numFmtId="0">
      <sharedItems containsNonDate="0" containsString="0" containsBlank="1"/>
    </cacheField>
    <cacheField name="Column9152" numFmtId="0">
      <sharedItems containsNonDate="0" containsString="0" containsBlank="1"/>
    </cacheField>
    <cacheField name="Column9153" numFmtId="0">
      <sharedItems containsNonDate="0" containsString="0" containsBlank="1"/>
    </cacheField>
    <cacheField name="Column9154" numFmtId="0">
      <sharedItems containsNonDate="0" containsString="0" containsBlank="1"/>
    </cacheField>
    <cacheField name="Column9155" numFmtId="0">
      <sharedItems containsNonDate="0" containsString="0" containsBlank="1"/>
    </cacheField>
    <cacheField name="Column9156" numFmtId="0">
      <sharedItems containsNonDate="0" containsString="0" containsBlank="1"/>
    </cacheField>
    <cacheField name="Column9157" numFmtId="0">
      <sharedItems containsNonDate="0" containsString="0" containsBlank="1"/>
    </cacheField>
    <cacheField name="Column9158" numFmtId="0">
      <sharedItems containsNonDate="0" containsString="0" containsBlank="1"/>
    </cacheField>
    <cacheField name="Column9159" numFmtId="0">
      <sharedItems containsNonDate="0" containsString="0" containsBlank="1"/>
    </cacheField>
    <cacheField name="Column9160" numFmtId="0">
      <sharedItems containsNonDate="0" containsString="0" containsBlank="1"/>
    </cacheField>
    <cacheField name="Column9161" numFmtId="0">
      <sharedItems containsNonDate="0" containsString="0" containsBlank="1"/>
    </cacheField>
    <cacheField name="Column9162" numFmtId="0">
      <sharedItems containsNonDate="0" containsString="0" containsBlank="1"/>
    </cacheField>
    <cacheField name="Column9163" numFmtId="0">
      <sharedItems containsNonDate="0" containsString="0" containsBlank="1"/>
    </cacheField>
    <cacheField name="Column9164" numFmtId="0">
      <sharedItems containsNonDate="0" containsString="0" containsBlank="1"/>
    </cacheField>
    <cacheField name="Column9165" numFmtId="0">
      <sharedItems containsNonDate="0" containsString="0" containsBlank="1"/>
    </cacheField>
    <cacheField name="Column9166" numFmtId="0">
      <sharedItems containsNonDate="0" containsString="0" containsBlank="1"/>
    </cacheField>
    <cacheField name="Column9167" numFmtId="0">
      <sharedItems containsNonDate="0" containsString="0" containsBlank="1"/>
    </cacheField>
    <cacheField name="Column9168" numFmtId="0">
      <sharedItems containsNonDate="0" containsString="0" containsBlank="1"/>
    </cacheField>
    <cacheField name="Column9169" numFmtId="0">
      <sharedItems containsNonDate="0" containsString="0" containsBlank="1"/>
    </cacheField>
    <cacheField name="Column9170" numFmtId="0">
      <sharedItems containsNonDate="0" containsString="0" containsBlank="1"/>
    </cacheField>
    <cacheField name="Column9171" numFmtId="0">
      <sharedItems containsNonDate="0" containsString="0" containsBlank="1"/>
    </cacheField>
    <cacheField name="Column9172" numFmtId="0">
      <sharedItems containsNonDate="0" containsString="0" containsBlank="1"/>
    </cacheField>
    <cacheField name="Column9173" numFmtId="0">
      <sharedItems containsNonDate="0" containsString="0" containsBlank="1"/>
    </cacheField>
    <cacheField name="Column9174" numFmtId="0">
      <sharedItems containsNonDate="0" containsString="0" containsBlank="1"/>
    </cacheField>
    <cacheField name="Column9175" numFmtId="0">
      <sharedItems containsNonDate="0" containsString="0" containsBlank="1"/>
    </cacheField>
    <cacheField name="Column9176" numFmtId="0">
      <sharedItems containsNonDate="0" containsString="0" containsBlank="1"/>
    </cacheField>
    <cacheField name="Column9177" numFmtId="0">
      <sharedItems containsNonDate="0" containsString="0" containsBlank="1"/>
    </cacheField>
    <cacheField name="Column9178" numFmtId="0">
      <sharedItems containsNonDate="0" containsString="0" containsBlank="1"/>
    </cacheField>
    <cacheField name="Column9179" numFmtId="0">
      <sharedItems containsNonDate="0" containsString="0" containsBlank="1"/>
    </cacheField>
    <cacheField name="Column9180" numFmtId="0">
      <sharedItems containsNonDate="0" containsString="0" containsBlank="1"/>
    </cacheField>
    <cacheField name="Column9181" numFmtId="0">
      <sharedItems containsNonDate="0" containsString="0" containsBlank="1"/>
    </cacheField>
    <cacheField name="Column9182" numFmtId="0">
      <sharedItems containsNonDate="0" containsString="0" containsBlank="1"/>
    </cacheField>
    <cacheField name="Column9183" numFmtId="0">
      <sharedItems containsNonDate="0" containsString="0" containsBlank="1"/>
    </cacheField>
    <cacheField name="Column9184" numFmtId="0">
      <sharedItems containsNonDate="0" containsString="0" containsBlank="1"/>
    </cacheField>
    <cacheField name="Column9185" numFmtId="0">
      <sharedItems containsNonDate="0" containsString="0" containsBlank="1"/>
    </cacheField>
    <cacheField name="Column9186" numFmtId="0">
      <sharedItems containsNonDate="0" containsString="0" containsBlank="1"/>
    </cacheField>
    <cacheField name="Column9187" numFmtId="0">
      <sharedItems containsNonDate="0" containsString="0" containsBlank="1"/>
    </cacheField>
    <cacheField name="Column9188" numFmtId="0">
      <sharedItems containsNonDate="0" containsString="0" containsBlank="1"/>
    </cacheField>
    <cacheField name="Column9189" numFmtId="0">
      <sharedItems containsNonDate="0" containsString="0" containsBlank="1"/>
    </cacheField>
    <cacheField name="Column9190" numFmtId="0">
      <sharedItems containsNonDate="0" containsString="0" containsBlank="1"/>
    </cacheField>
    <cacheField name="Column9191" numFmtId="0">
      <sharedItems containsNonDate="0" containsString="0" containsBlank="1"/>
    </cacheField>
    <cacheField name="Column9192" numFmtId="0">
      <sharedItems containsNonDate="0" containsString="0" containsBlank="1"/>
    </cacheField>
    <cacheField name="Column9193" numFmtId="0">
      <sharedItems containsNonDate="0" containsString="0" containsBlank="1"/>
    </cacheField>
    <cacheField name="Column9194" numFmtId="0">
      <sharedItems containsNonDate="0" containsString="0" containsBlank="1"/>
    </cacheField>
    <cacheField name="Column9195" numFmtId="0">
      <sharedItems containsNonDate="0" containsString="0" containsBlank="1"/>
    </cacheField>
    <cacheField name="Column9196" numFmtId="0">
      <sharedItems containsNonDate="0" containsString="0" containsBlank="1"/>
    </cacheField>
    <cacheField name="Column9197" numFmtId="0">
      <sharedItems containsNonDate="0" containsString="0" containsBlank="1"/>
    </cacheField>
    <cacheField name="Column9198" numFmtId="0">
      <sharedItems containsNonDate="0" containsString="0" containsBlank="1"/>
    </cacheField>
    <cacheField name="Column9199" numFmtId="0">
      <sharedItems containsNonDate="0" containsString="0" containsBlank="1"/>
    </cacheField>
    <cacheField name="Column9200" numFmtId="0">
      <sharedItems containsNonDate="0" containsString="0" containsBlank="1"/>
    </cacheField>
    <cacheField name="Column9201" numFmtId="0">
      <sharedItems containsNonDate="0" containsString="0" containsBlank="1"/>
    </cacheField>
    <cacheField name="Column9202" numFmtId="0">
      <sharedItems containsNonDate="0" containsString="0" containsBlank="1"/>
    </cacheField>
    <cacheField name="Column9203" numFmtId="0">
      <sharedItems containsNonDate="0" containsString="0" containsBlank="1"/>
    </cacheField>
    <cacheField name="Column9204" numFmtId="0">
      <sharedItems containsNonDate="0" containsString="0" containsBlank="1"/>
    </cacheField>
    <cacheField name="Column9205" numFmtId="0">
      <sharedItems containsNonDate="0" containsString="0" containsBlank="1"/>
    </cacheField>
    <cacheField name="Column9206" numFmtId="0">
      <sharedItems containsNonDate="0" containsString="0" containsBlank="1"/>
    </cacheField>
    <cacheField name="Column9207" numFmtId="0">
      <sharedItems containsNonDate="0" containsString="0" containsBlank="1"/>
    </cacheField>
    <cacheField name="Column9208" numFmtId="0">
      <sharedItems containsNonDate="0" containsString="0" containsBlank="1"/>
    </cacheField>
    <cacheField name="Column9209" numFmtId="0">
      <sharedItems containsNonDate="0" containsString="0" containsBlank="1"/>
    </cacheField>
    <cacheField name="Column9210" numFmtId="0">
      <sharedItems containsNonDate="0" containsString="0" containsBlank="1"/>
    </cacheField>
    <cacheField name="Column9211" numFmtId="0">
      <sharedItems containsNonDate="0" containsString="0" containsBlank="1"/>
    </cacheField>
    <cacheField name="Column9212" numFmtId="0">
      <sharedItems containsNonDate="0" containsString="0" containsBlank="1"/>
    </cacheField>
    <cacheField name="Column9213" numFmtId="0">
      <sharedItems containsNonDate="0" containsString="0" containsBlank="1"/>
    </cacheField>
    <cacheField name="Column9214" numFmtId="0">
      <sharedItems containsNonDate="0" containsString="0" containsBlank="1"/>
    </cacheField>
    <cacheField name="Column9215" numFmtId="0">
      <sharedItems containsNonDate="0" containsString="0" containsBlank="1"/>
    </cacheField>
    <cacheField name="Column9216" numFmtId="0">
      <sharedItems containsNonDate="0" containsString="0" containsBlank="1"/>
    </cacheField>
    <cacheField name="Column9217" numFmtId="0">
      <sharedItems containsNonDate="0" containsString="0" containsBlank="1"/>
    </cacheField>
    <cacheField name="Column9218" numFmtId="0">
      <sharedItems containsNonDate="0" containsString="0" containsBlank="1"/>
    </cacheField>
    <cacheField name="Column9219" numFmtId="0">
      <sharedItems containsNonDate="0" containsString="0" containsBlank="1"/>
    </cacheField>
    <cacheField name="Column9220" numFmtId="0">
      <sharedItems containsNonDate="0" containsString="0" containsBlank="1"/>
    </cacheField>
    <cacheField name="Column9221" numFmtId="0">
      <sharedItems containsNonDate="0" containsString="0" containsBlank="1"/>
    </cacheField>
    <cacheField name="Column9222" numFmtId="0">
      <sharedItems containsNonDate="0" containsString="0" containsBlank="1"/>
    </cacheField>
    <cacheField name="Column9223" numFmtId="0">
      <sharedItems containsNonDate="0" containsString="0" containsBlank="1"/>
    </cacheField>
    <cacheField name="Column9224" numFmtId="0">
      <sharedItems containsNonDate="0" containsString="0" containsBlank="1"/>
    </cacheField>
    <cacheField name="Column9225" numFmtId="0">
      <sharedItems containsNonDate="0" containsString="0" containsBlank="1"/>
    </cacheField>
    <cacheField name="Column9226" numFmtId="0">
      <sharedItems containsNonDate="0" containsString="0" containsBlank="1"/>
    </cacheField>
    <cacheField name="Column9227" numFmtId="0">
      <sharedItems containsNonDate="0" containsString="0" containsBlank="1"/>
    </cacheField>
    <cacheField name="Column9228" numFmtId="0">
      <sharedItems containsNonDate="0" containsString="0" containsBlank="1"/>
    </cacheField>
    <cacheField name="Column9229" numFmtId="0">
      <sharedItems containsNonDate="0" containsString="0" containsBlank="1"/>
    </cacheField>
    <cacheField name="Column9230" numFmtId="0">
      <sharedItems containsNonDate="0" containsString="0" containsBlank="1"/>
    </cacheField>
    <cacheField name="Column9231" numFmtId="0">
      <sharedItems containsNonDate="0" containsString="0" containsBlank="1"/>
    </cacheField>
    <cacheField name="Column9232" numFmtId="0">
      <sharedItems containsNonDate="0" containsString="0" containsBlank="1"/>
    </cacheField>
    <cacheField name="Column9233" numFmtId="0">
      <sharedItems containsNonDate="0" containsString="0" containsBlank="1"/>
    </cacheField>
    <cacheField name="Column9234" numFmtId="0">
      <sharedItems containsNonDate="0" containsString="0" containsBlank="1"/>
    </cacheField>
    <cacheField name="Column9235" numFmtId="0">
      <sharedItems containsNonDate="0" containsString="0" containsBlank="1"/>
    </cacheField>
    <cacheField name="Column9236" numFmtId="0">
      <sharedItems containsNonDate="0" containsString="0" containsBlank="1"/>
    </cacheField>
    <cacheField name="Column9237" numFmtId="0">
      <sharedItems containsNonDate="0" containsString="0" containsBlank="1"/>
    </cacheField>
    <cacheField name="Column9238" numFmtId="0">
      <sharedItems containsNonDate="0" containsString="0" containsBlank="1"/>
    </cacheField>
    <cacheField name="Column9239" numFmtId="0">
      <sharedItems containsNonDate="0" containsString="0" containsBlank="1"/>
    </cacheField>
    <cacheField name="Column9240" numFmtId="0">
      <sharedItems containsNonDate="0" containsString="0" containsBlank="1"/>
    </cacheField>
    <cacheField name="Column9241" numFmtId="0">
      <sharedItems containsNonDate="0" containsString="0" containsBlank="1"/>
    </cacheField>
    <cacheField name="Column9242" numFmtId="0">
      <sharedItems containsNonDate="0" containsString="0" containsBlank="1"/>
    </cacheField>
    <cacheField name="Column9243" numFmtId="0">
      <sharedItems containsNonDate="0" containsString="0" containsBlank="1"/>
    </cacheField>
    <cacheField name="Column9244" numFmtId="0">
      <sharedItems containsNonDate="0" containsString="0" containsBlank="1"/>
    </cacheField>
    <cacheField name="Column9245" numFmtId="0">
      <sharedItems containsNonDate="0" containsString="0" containsBlank="1"/>
    </cacheField>
    <cacheField name="Column9246" numFmtId="0">
      <sharedItems containsNonDate="0" containsString="0" containsBlank="1"/>
    </cacheField>
    <cacheField name="Column9247" numFmtId="0">
      <sharedItems containsNonDate="0" containsString="0" containsBlank="1"/>
    </cacheField>
    <cacheField name="Column9248" numFmtId="0">
      <sharedItems containsNonDate="0" containsString="0" containsBlank="1"/>
    </cacheField>
    <cacheField name="Column9249" numFmtId="0">
      <sharedItems containsNonDate="0" containsString="0" containsBlank="1"/>
    </cacheField>
    <cacheField name="Column9250" numFmtId="0">
      <sharedItems containsNonDate="0" containsString="0" containsBlank="1"/>
    </cacheField>
    <cacheField name="Column9251" numFmtId="0">
      <sharedItems containsNonDate="0" containsString="0" containsBlank="1"/>
    </cacheField>
    <cacheField name="Column9252" numFmtId="0">
      <sharedItems containsNonDate="0" containsString="0" containsBlank="1"/>
    </cacheField>
    <cacheField name="Column9253" numFmtId="0">
      <sharedItems containsNonDate="0" containsString="0" containsBlank="1"/>
    </cacheField>
    <cacheField name="Column9254" numFmtId="0">
      <sharedItems containsNonDate="0" containsString="0" containsBlank="1"/>
    </cacheField>
    <cacheField name="Column9255" numFmtId="0">
      <sharedItems containsNonDate="0" containsString="0" containsBlank="1"/>
    </cacheField>
    <cacheField name="Column9256" numFmtId="0">
      <sharedItems containsNonDate="0" containsString="0" containsBlank="1"/>
    </cacheField>
    <cacheField name="Column9257" numFmtId="0">
      <sharedItems containsNonDate="0" containsString="0" containsBlank="1"/>
    </cacheField>
    <cacheField name="Column9258" numFmtId="0">
      <sharedItems containsNonDate="0" containsString="0" containsBlank="1"/>
    </cacheField>
    <cacheField name="Column9259" numFmtId="0">
      <sharedItems containsNonDate="0" containsString="0" containsBlank="1"/>
    </cacheField>
    <cacheField name="Column9260" numFmtId="0">
      <sharedItems containsNonDate="0" containsString="0" containsBlank="1"/>
    </cacheField>
    <cacheField name="Column9261" numFmtId="0">
      <sharedItems containsNonDate="0" containsString="0" containsBlank="1"/>
    </cacheField>
    <cacheField name="Column9262" numFmtId="0">
      <sharedItems containsNonDate="0" containsString="0" containsBlank="1"/>
    </cacheField>
    <cacheField name="Column9263" numFmtId="0">
      <sharedItems containsNonDate="0" containsString="0" containsBlank="1"/>
    </cacheField>
    <cacheField name="Column9264" numFmtId="0">
      <sharedItems containsNonDate="0" containsString="0" containsBlank="1"/>
    </cacheField>
    <cacheField name="Column9265" numFmtId="0">
      <sharedItems containsNonDate="0" containsString="0" containsBlank="1"/>
    </cacheField>
    <cacheField name="Column9266" numFmtId="0">
      <sharedItems containsNonDate="0" containsString="0" containsBlank="1"/>
    </cacheField>
    <cacheField name="Column9267" numFmtId="0">
      <sharedItems containsNonDate="0" containsString="0" containsBlank="1"/>
    </cacheField>
    <cacheField name="Column9268" numFmtId="0">
      <sharedItems containsNonDate="0" containsString="0" containsBlank="1"/>
    </cacheField>
    <cacheField name="Column9269" numFmtId="0">
      <sharedItems containsNonDate="0" containsString="0" containsBlank="1"/>
    </cacheField>
    <cacheField name="Column9270" numFmtId="0">
      <sharedItems containsNonDate="0" containsString="0" containsBlank="1"/>
    </cacheField>
    <cacheField name="Column9271" numFmtId="0">
      <sharedItems containsNonDate="0" containsString="0" containsBlank="1"/>
    </cacheField>
    <cacheField name="Column9272" numFmtId="0">
      <sharedItems containsNonDate="0" containsString="0" containsBlank="1"/>
    </cacheField>
    <cacheField name="Column9273" numFmtId="0">
      <sharedItems containsNonDate="0" containsString="0" containsBlank="1"/>
    </cacheField>
    <cacheField name="Column9274" numFmtId="0">
      <sharedItems containsNonDate="0" containsString="0" containsBlank="1"/>
    </cacheField>
    <cacheField name="Column9275" numFmtId="0">
      <sharedItems containsNonDate="0" containsString="0" containsBlank="1"/>
    </cacheField>
    <cacheField name="Column9276" numFmtId="0">
      <sharedItems containsNonDate="0" containsString="0" containsBlank="1"/>
    </cacheField>
    <cacheField name="Column9277" numFmtId="0">
      <sharedItems containsNonDate="0" containsString="0" containsBlank="1"/>
    </cacheField>
    <cacheField name="Column9278" numFmtId="0">
      <sharedItems containsNonDate="0" containsString="0" containsBlank="1"/>
    </cacheField>
    <cacheField name="Column9279" numFmtId="0">
      <sharedItems containsNonDate="0" containsString="0" containsBlank="1"/>
    </cacheField>
    <cacheField name="Column9280" numFmtId="0">
      <sharedItems containsNonDate="0" containsString="0" containsBlank="1"/>
    </cacheField>
    <cacheField name="Column9281" numFmtId="0">
      <sharedItems containsNonDate="0" containsString="0" containsBlank="1"/>
    </cacheField>
    <cacheField name="Column9282" numFmtId="0">
      <sharedItems containsNonDate="0" containsString="0" containsBlank="1"/>
    </cacheField>
    <cacheField name="Column9283" numFmtId="0">
      <sharedItems containsNonDate="0" containsString="0" containsBlank="1"/>
    </cacheField>
    <cacheField name="Column9284" numFmtId="0">
      <sharedItems containsNonDate="0" containsString="0" containsBlank="1"/>
    </cacheField>
    <cacheField name="Column9285" numFmtId="0">
      <sharedItems containsNonDate="0" containsString="0" containsBlank="1"/>
    </cacheField>
    <cacheField name="Column9286" numFmtId="0">
      <sharedItems containsNonDate="0" containsString="0" containsBlank="1"/>
    </cacheField>
    <cacheField name="Column9287" numFmtId="0">
      <sharedItems containsNonDate="0" containsString="0" containsBlank="1"/>
    </cacheField>
    <cacheField name="Column9288" numFmtId="0">
      <sharedItems containsNonDate="0" containsString="0" containsBlank="1"/>
    </cacheField>
    <cacheField name="Column9289" numFmtId="0">
      <sharedItems containsNonDate="0" containsString="0" containsBlank="1"/>
    </cacheField>
    <cacheField name="Column9290" numFmtId="0">
      <sharedItems containsNonDate="0" containsString="0" containsBlank="1"/>
    </cacheField>
    <cacheField name="Column9291" numFmtId="0">
      <sharedItems containsNonDate="0" containsString="0" containsBlank="1"/>
    </cacheField>
    <cacheField name="Column9292" numFmtId="0">
      <sharedItems containsNonDate="0" containsString="0" containsBlank="1"/>
    </cacheField>
    <cacheField name="Column9293" numFmtId="0">
      <sharedItems containsNonDate="0" containsString="0" containsBlank="1"/>
    </cacheField>
    <cacheField name="Column9294" numFmtId="0">
      <sharedItems containsNonDate="0" containsString="0" containsBlank="1"/>
    </cacheField>
    <cacheField name="Column9295" numFmtId="0">
      <sharedItems containsNonDate="0" containsString="0" containsBlank="1"/>
    </cacheField>
    <cacheField name="Column9296" numFmtId="0">
      <sharedItems containsNonDate="0" containsString="0" containsBlank="1"/>
    </cacheField>
    <cacheField name="Column9297" numFmtId="0">
      <sharedItems containsNonDate="0" containsString="0" containsBlank="1"/>
    </cacheField>
    <cacheField name="Column9298" numFmtId="0">
      <sharedItems containsNonDate="0" containsString="0" containsBlank="1"/>
    </cacheField>
    <cacheField name="Column9299" numFmtId="0">
      <sharedItems containsNonDate="0" containsString="0" containsBlank="1"/>
    </cacheField>
    <cacheField name="Column9300" numFmtId="0">
      <sharedItems containsNonDate="0" containsString="0" containsBlank="1"/>
    </cacheField>
    <cacheField name="Column9301" numFmtId="0">
      <sharedItems containsNonDate="0" containsString="0" containsBlank="1"/>
    </cacheField>
    <cacheField name="Column9302" numFmtId="0">
      <sharedItems containsNonDate="0" containsString="0" containsBlank="1"/>
    </cacheField>
    <cacheField name="Column9303" numFmtId="0">
      <sharedItems containsNonDate="0" containsString="0" containsBlank="1"/>
    </cacheField>
    <cacheField name="Column9304" numFmtId="0">
      <sharedItems containsNonDate="0" containsString="0" containsBlank="1"/>
    </cacheField>
    <cacheField name="Column9305" numFmtId="0">
      <sharedItems containsNonDate="0" containsString="0" containsBlank="1"/>
    </cacheField>
    <cacheField name="Column9306" numFmtId="0">
      <sharedItems containsNonDate="0" containsString="0" containsBlank="1"/>
    </cacheField>
    <cacheField name="Column9307" numFmtId="0">
      <sharedItems containsNonDate="0" containsString="0" containsBlank="1"/>
    </cacheField>
    <cacheField name="Column9308" numFmtId="0">
      <sharedItems containsNonDate="0" containsString="0" containsBlank="1"/>
    </cacheField>
    <cacheField name="Column9309" numFmtId="0">
      <sharedItems containsNonDate="0" containsString="0" containsBlank="1"/>
    </cacheField>
    <cacheField name="Column9310" numFmtId="0">
      <sharedItems containsNonDate="0" containsString="0" containsBlank="1"/>
    </cacheField>
    <cacheField name="Column9311" numFmtId="0">
      <sharedItems containsNonDate="0" containsString="0" containsBlank="1"/>
    </cacheField>
    <cacheField name="Column9312" numFmtId="0">
      <sharedItems containsNonDate="0" containsString="0" containsBlank="1"/>
    </cacheField>
    <cacheField name="Column9313" numFmtId="0">
      <sharedItems containsNonDate="0" containsString="0" containsBlank="1"/>
    </cacheField>
    <cacheField name="Column9314" numFmtId="0">
      <sharedItems containsNonDate="0" containsString="0" containsBlank="1"/>
    </cacheField>
    <cacheField name="Column9315" numFmtId="0">
      <sharedItems containsNonDate="0" containsString="0" containsBlank="1"/>
    </cacheField>
    <cacheField name="Column9316" numFmtId="0">
      <sharedItems containsNonDate="0" containsString="0" containsBlank="1"/>
    </cacheField>
    <cacheField name="Column9317" numFmtId="0">
      <sharedItems containsNonDate="0" containsString="0" containsBlank="1"/>
    </cacheField>
    <cacheField name="Column9318" numFmtId="0">
      <sharedItems containsNonDate="0" containsString="0" containsBlank="1"/>
    </cacheField>
    <cacheField name="Column9319" numFmtId="0">
      <sharedItems containsNonDate="0" containsString="0" containsBlank="1"/>
    </cacheField>
    <cacheField name="Column9320" numFmtId="0">
      <sharedItems containsNonDate="0" containsString="0" containsBlank="1"/>
    </cacheField>
    <cacheField name="Column9321" numFmtId="0">
      <sharedItems containsNonDate="0" containsString="0" containsBlank="1"/>
    </cacheField>
    <cacheField name="Column9322" numFmtId="0">
      <sharedItems containsNonDate="0" containsString="0" containsBlank="1"/>
    </cacheField>
    <cacheField name="Column9323" numFmtId="0">
      <sharedItems containsNonDate="0" containsString="0" containsBlank="1"/>
    </cacheField>
    <cacheField name="Column9324" numFmtId="0">
      <sharedItems containsNonDate="0" containsString="0" containsBlank="1"/>
    </cacheField>
    <cacheField name="Column9325" numFmtId="0">
      <sharedItems containsNonDate="0" containsString="0" containsBlank="1"/>
    </cacheField>
    <cacheField name="Column9326" numFmtId="0">
      <sharedItems containsNonDate="0" containsString="0" containsBlank="1"/>
    </cacheField>
    <cacheField name="Column9327" numFmtId="0">
      <sharedItems containsNonDate="0" containsString="0" containsBlank="1"/>
    </cacheField>
    <cacheField name="Column9328" numFmtId="0">
      <sharedItems containsNonDate="0" containsString="0" containsBlank="1"/>
    </cacheField>
    <cacheField name="Column9329" numFmtId="0">
      <sharedItems containsNonDate="0" containsString="0" containsBlank="1"/>
    </cacheField>
    <cacheField name="Column9330" numFmtId="0">
      <sharedItems containsNonDate="0" containsString="0" containsBlank="1"/>
    </cacheField>
    <cacheField name="Column9331" numFmtId="0">
      <sharedItems containsNonDate="0" containsString="0" containsBlank="1"/>
    </cacheField>
    <cacheField name="Column9332" numFmtId="0">
      <sharedItems containsNonDate="0" containsString="0" containsBlank="1"/>
    </cacheField>
    <cacheField name="Column9333" numFmtId="0">
      <sharedItems containsNonDate="0" containsString="0" containsBlank="1"/>
    </cacheField>
    <cacheField name="Column9334" numFmtId="0">
      <sharedItems containsNonDate="0" containsString="0" containsBlank="1"/>
    </cacheField>
    <cacheField name="Column9335" numFmtId="0">
      <sharedItems containsNonDate="0" containsString="0" containsBlank="1"/>
    </cacheField>
    <cacheField name="Column9336" numFmtId="0">
      <sharedItems containsNonDate="0" containsString="0" containsBlank="1"/>
    </cacheField>
    <cacheField name="Column9337" numFmtId="0">
      <sharedItems containsNonDate="0" containsString="0" containsBlank="1"/>
    </cacheField>
    <cacheField name="Column9338" numFmtId="0">
      <sharedItems containsNonDate="0" containsString="0" containsBlank="1"/>
    </cacheField>
    <cacheField name="Column9339" numFmtId="0">
      <sharedItems containsNonDate="0" containsString="0" containsBlank="1"/>
    </cacheField>
    <cacheField name="Column9340" numFmtId="0">
      <sharedItems containsNonDate="0" containsString="0" containsBlank="1"/>
    </cacheField>
    <cacheField name="Column9341" numFmtId="0">
      <sharedItems containsNonDate="0" containsString="0" containsBlank="1"/>
    </cacheField>
    <cacheField name="Column9342" numFmtId="0">
      <sharedItems containsNonDate="0" containsString="0" containsBlank="1"/>
    </cacheField>
    <cacheField name="Column9343" numFmtId="0">
      <sharedItems containsNonDate="0" containsString="0" containsBlank="1"/>
    </cacheField>
    <cacheField name="Column9344" numFmtId="0">
      <sharedItems containsNonDate="0" containsString="0" containsBlank="1"/>
    </cacheField>
    <cacheField name="Column9345" numFmtId="0">
      <sharedItems containsNonDate="0" containsString="0" containsBlank="1"/>
    </cacheField>
    <cacheField name="Column9346" numFmtId="0">
      <sharedItems containsNonDate="0" containsString="0" containsBlank="1"/>
    </cacheField>
    <cacheField name="Column9347" numFmtId="0">
      <sharedItems containsNonDate="0" containsString="0" containsBlank="1"/>
    </cacheField>
    <cacheField name="Column9348" numFmtId="0">
      <sharedItems containsNonDate="0" containsString="0" containsBlank="1"/>
    </cacheField>
    <cacheField name="Column9349" numFmtId="0">
      <sharedItems containsNonDate="0" containsString="0" containsBlank="1"/>
    </cacheField>
    <cacheField name="Column9350" numFmtId="0">
      <sharedItems containsNonDate="0" containsString="0" containsBlank="1"/>
    </cacheField>
    <cacheField name="Column9351" numFmtId="0">
      <sharedItems containsNonDate="0" containsString="0" containsBlank="1"/>
    </cacheField>
    <cacheField name="Column9352" numFmtId="0">
      <sharedItems containsNonDate="0" containsString="0" containsBlank="1"/>
    </cacheField>
    <cacheField name="Column9353" numFmtId="0">
      <sharedItems containsNonDate="0" containsString="0" containsBlank="1"/>
    </cacheField>
    <cacheField name="Column9354" numFmtId="0">
      <sharedItems containsNonDate="0" containsString="0" containsBlank="1"/>
    </cacheField>
    <cacheField name="Column9355" numFmtId="0">
      <sharedItems containsNonDate="0" containsString="0" containsBlank="1"/>
    </cacheField>
    <cacheField name="Column9356" numFmtId="0">
      <sharedItems containsNonDate="0" containsString="0" containsBlank="1"/>
    </cacheField>
    <cacheField name="Column9357" numFmtId="0">
      <sharedItems containsNonDate="0" containsString="0" containsBlank="1"/>
    </cacheField>
    <cacheField name="Column9358" numFmtId="0">
      <sharedItems containsNonDate="0" containsString="0" containsBlank="1"/>
    </cacheField>
    <cacheField name="Column9359" numFmtId="0">
      <sharedItems containsNonDate="0" containsString="0" containsBlank="1"/>
    </cacheField>
    <cacheField name="Column9360" numFmtId="0">
      <sharedItems containsNonDate="0" containsString="0" containsBlank="1"/>
    </cacheField>
    <cacheField name="Column9361" numFmtId="0">
      <sharedItems containsNonDate="0" containsString="0" containsBlank="1"/>
    </cacheField>
    <cacheField name="Column9362" numFmtId="0">
      <sharedItems containsNonDate="0" containsString="0" containsBlank="1"/>
    </cacheField>
    <cacheField name="Column9363" numFmtId="0">
      <sharedItems containsNonDate="0" containsString="0" containsBlank="1"/>
    </cacheField>
    <cacheField name="Column9364" numFmtId="0">
      <sharedItems containsNonDate="0" containsString="0" containsBlank="1"/>
    </cacheField>
    <cacheField name="Column9365" numFmtId="0">
      <sharedItems containsNonDate="0" containsString="0" containsBlank="1"/>
    </cacheField>
    <cacheField name="Column9366" numFmtId="0">
      <sharedItems containsNonDate="0" containsString="0" containsBlank="1"/>
    </cacheField>
    <cacheField name="Column9367" numFmtId="0">
      <sharedItems containsNonDate="0" containsString="0" containsBlank="1"/>
    </cacheField>
    <cacheField name="Column9368" numFmtId="0">
      <sharedItems containsNonDate="0" containsString="0" containsBlank="1"/>
    </cacheField>
    <cacheField name="Column9369" numFmtId="0">
      <sharedItems containsNonDate="0" containsString="0" containsBlank="1"/>
    </cacheField>
    <cacheField name="Column9370" numFmtId="0">
      <sharedItems containsNonDate="0" containsString="0" containsBlank="1"/>
    </cacheField>
    <cacheField name="Column9371" numFmtId="0">
      <sharedItems containsNonDate="0" containsString="0" containsBlank="1"/>
    </cacheField>
    <cacheField name="Column9372" numFmtId="0">
      <sharedItems containsNonDate="0" containsString="0" containsBlank="1"/>
    </cacheField>
    <cacheField name="Column9373" numFmtId="0">
      <sharedItems containsNonDate="0" containsString="0" containsBlank="1"/>
    </cacheField>
    <cacheField name="Column9374" numFmtId="0">
      <sharedItems containsNonDate="0" containsString="0" containsBlank="1"/>
    </cacheField>
    <cacheField name="Column9375" numFmtId="0">
      <sharedItems containsNonDate="0" containsString="0" containsBlank="1"/>
    </cacheField>
    <cacheField name="Column9376" numFmtId="0">
      <sharedItems containsNonDate="0" containsString="0" containsBlank="1"/>
    </cacheField>
    <cacheField name="Column9377" numFmtId="0">
      <sharedItems containsNonDate="0" containsString="0" containsBlank="1"/>
    </cacheField>
    <cacheField name="Column9378" numFmtId="0">
      <sharedItems containsNonDate="0" containsString="0" containsBlank="1"/>
    </cacheField>
    <cacheField name="Column9379" numFmtId="0">
      <sharedItems containsNonDate="0" containsString="0" containsBlank="1"/>
    </cacheField>
    <cacheField name="Column9380" numFmtId="0">
      <sharedItems containsNonDate="0" containsString="0" containsBlank="1"/>
    </cacheField>
    <cacheField name="Column9381" numFmtId="0">
      <sharedItems containsNonDate="0" containsString="0" containsBlank="1"/>
    </cacheField>
    <cacheField name="Column9382" numFmtId="0">
      <sharedItems containsNonDate="0" containsString="0" containsBlank="1"/>
    </cacheField>
    <cacheField name="Column9383" numFmtId="0">
      <sharedItems containsNonDate="0" containsString="0" containsBlank="1"/>
    </cacheField>
    <cacheField name="Column9384" numFmtId="0">
      <sharedItems containsNonDate="0" containsString="0" containsBlank="1"/>
    </cacheField>
    <cacheField name="Column9385" numFmtId="0">
      <sharedItems containsNonDate="0" containsString="0" containsBlank="1"/>
    </cacheField>
    <cacheField name="Column9386" numFmtId="0">
      <sharedItems containsNonDate="0" containsString="0" containsBlank="1"/>
    </cacheField>
    <cacheField name="Column9387" numFmtId="0">
      <sharedItems containsNonDate="0" containsString="0" containsBlank="1"/>
    </cacheField>
    <cacheField name="Column9388" numFmtId="0">
      <sharedItems containsNonDate="0" containsString="0" containsBlank="1"/>
    </cacheField>
    <cacheField name="Column9389" numFmtId="0">
      <sharedItems containsNonDate="0" containsString="0" containsBlank="1"/>
    </cacheField>
    <cacheField name="Column9390" numFmtId="0">
      <sharedItems containsNonDate="0" containsString="0" containsBlank="1"/>
    </cacheField>
    <cacheField name="Column9391" numFmtId="0">
      <sharedItems containsNonDate="0" containsString="0" containsBlank="1"/>
    </cacheField>
    <cacheField name="Column9392" numFmtId="0">
      <sharedItems containsNonDate="0" containsString="0" containsBlank="1"/>
    </cacheField>
    <cacheField name="Column9393" numFmtId="0">
      <sharedItems containsNonDate="0" containsString="0" containsBlank="1"/>
    </cacheField>
    <cacheField name="Column9394" numFmtId="0">
      <sharedItems containsNonDate="0" containsString="0" containsBlank="1"/>
    </cacheField>
    <cacheField name="Column9395" numFmtId="0">
      <sharedItems containsNonDate="0" containsString="0" containsBlank="1"/>
    </cacheField>
    <cacheField name="Column9396" numFmtId="0">
      <sharedItems containsNonDate="0" containsString="0" containsBlank="1"/>
    </cacheField>
    <cacheField name="Column9397" numFmtId="0">
      <sharedItems containsNonDate="0" containsString="0" containsBlank="1"/>
    </cacheField>
    <cacheField name="Column9398" numFmtId="0">
      <sharedItems containsNonDate="0" containsString="0" containsBlank="1"/>
    </cacheField>
    <cacheField name="Column9399" numFmtId="0">
      <sharedItems containsNonDate="0" containsString="0" containsBlank="1"/>
    </cacheField>
    <cacheField name="Column9400" numFmtId="0">
      <sharedItems containsNonDate="0" containsString="0" containsBlank="1"/>
    </cacheField>
    <cacheField name="Column9401" numFmtId="0">
      <sharedItems containsNonDate="0" containsString="0" containsBlank="1"/>
    </cacheField>
    <cacheField name="Column9402" numFmtId="0">
      <sharedItems containsNonDate="0" containsString="0" containsBlank="1"/>
    </cacheField>
    <cacheField name="Column9403" numFmtId="0">
      <sharedItems containsNonDate="0" containsString="0" containsBlank="1"/>
    </cacheField>
    <cacheField name="Column9404" numFmtId="0">
      <sharedItems containsNonDate="0" containsString="0" containsBlank="1"/>
    </cacheField>
    <cacheField name="Column9405" numFmtId="0">
      <sharedItems containsNonDate="0" containsString="0" containsBlank="1"/>
    </cacheField>
    <cacheField name="Column9406" numFmtId="0">
      <sharedItems containsNonDate="0" containsString="0" containsBlank="1"/>
    </cacheField>
    <cacheField name="Column9407" numFmtId="0">
      <sharedItems containsNonDate="0" containsString="0" containsBlank="1"/>
    </cacheField>
    <cacheField name="Column9408" numFmtId="0">
      <sharedItems containsNonDate="0" containsString="0" containsBlank="1"/>
    </cacheField>
    <cacheField name="Column9409" numFmtId="0">
      <sharedItems containsNonDate="0" containsString="0" containsBlank="1"/>
    </cacheField>
    <cacheField name="Column9410" numFmtId="0">
      <sharedItems containsNonDate="0" containsString="0" containsBlank="1"/>
    </cacheField>
    <cacheField name="Column9411" numFmtId="0">
      <sharedItems containsNonDate="0" containsString="0" containsBlank="1"/>
    </cacheField>
    <cacheField name="Column9412" numFmtId="0">
      <sharedItems containsNonDate="0" containsString="0" containsBlank="1"/>
    </cacheField>
    <cacheField name="Column9413" numFmtId="0">
      <sharedItems containsNonDate="0" containsString="0" containsBlank="1"/>
    </cacheField>
    <cacheField name="Column9414" numFmtId="0">
      <sharedItems containsNonDate="0" containsString="0" containsBlank="1"/>
    </cacheField>
    <cacheField name="Column9415" numFmtId="0">
      <sharedItems containsNonDate="0" containsString="0" containsBlank="1"/>
    </cacheField>
    <cacheField name="Column9416" numFmtId="0">
      <sharedItems containsNonDate="0" containsString="0" containsBlank="1"/>
    </cacheField>
    <cacheField name="Column9417" numFmtId="0">
      <sharedItems containsNonDate="0" containsString="0" containsBlank="1"/>
    </cacheField>
    <cacheField name="Column9418" numFmtId="0">
      <sharedItems containsNonDate="0" containsString="0" containsBlank="1"/>
    </cacheField>
    <cacheField name="Column9419" numFmtId="0">
      <sharedItems containsNonDate="0" containsString="0" containsBlank="1"/>
    </cacheField>
    <cacheField name="Column9420" numFmtId="0">
      <sharedItems containsNonDate="0" containsString="0" containsBlank="1"/>
    </cacheField>
    <cacheField name="Column9421" numFmtId="0">
      <sharedItems containsNonDate="0" containsString="0" containsBlank="1"/>
    </cacheField>
    <cacheField name="Column9422" numFmtId="0">
      <sharedItems containsNonDate="0" containsString="0" containsBlank="1"/>
    </cacheField>
    <cacheField name="Column9423" numFmtId="0">
      <sharedItems containsNonDate="0" containsString="0" containsBlank="1"/>
    </cacheField>
    <cacheField name="Column9424" numFmtId="0">
      <sharedItems containsNonDate="0" containsString="0" containsBlank="1"/>
    </cacheField>
    <cacheField name="Column9425" numFmtId="0">
      <sharedItems containsNonDate="0" containsString="0" containsBlank="1"/>
    </cacheField>
    <cacheField name="Column9426" numFmtId="0">
      <sharedItems containsNonDate="0" containsString="0" containsBlank="1"/>
    </cacheField>
    <cacheField name="Column9427" numFmtId="0">
      <sharedItems containsNonDate="0" containsString="0" containsBlank="1"/>
    </cacheField>
    <cacheField name="Column9428" numFmtId="0">
      <sharedItems containsNonDate="0" containsString="0" containsBlank="1"/>
    </cacheField>
    <cacheField name="Column9429" numFmtId="0">
      <sharedItems containsNonDate="0" containsString="0" containsBlank="1"/>
    </cacheField>
    <cacheField name="Column9430" numFmtId="0">
      <sharedItems containsNonDate="0" containsString="0" containsBlank="1"/>
    </cacheField>
    <cacheField name="Column9431" numFmtId="0">
      <sharedItems containsNonDate="0" containsString="0" containsBlank="1"/>
    </cacheField>
    <cacheField name="Column9432" numFmtId="0">
      <sharedItems containsNonDate="0" containsString="0" containsBlank="1"/>
    </cacheField>
    <cacheField name="Column9433" numFmtId="0">
      <sharedItems containsNonDate="0" containsString="0" containsBlank="1"/>
    </cacheField>
    <cacheField name="Column9434" numFmtId="0">
      <sharedItems containsNonDate="0" containsString="0" containsBlank="1"/>
    </cacheField>
    <cacheField name="Column9435" numFmtId="0">
      <sharedItems containsNonDate="0" containsString="0" containsBlank="1"/>
    </cacheField>
    <cacheField name="Column9436" numFmtId="0">
      <sharedItems containsNonDate="0" containsString="0" containsBlank="1"/>
    </cacheField>
    <cacheField name="Column9437" numFmtId="0">
      <sharedItems containsNonDate="0" containsString="0" containsBlank="1"/>
    </cacheField>
    <cacheField name="Column9438" numFmtId="0">
      <sharedItems containsNonDate="0" containsString="0" containsBlank="1"/>
    </cacheField>
    <cacheField name="Column9439" numFmtId="0">
      <sharedItems containsNonDate="0" containsString="0" containsBlank="1"/>
    </cacheField>
    <cacheField name="Column9440" numFmtId="0">
      <sharedItems containsNonDate="0" containsString="0" containsBlank="1"/>
    </cacheField>
    <cacheField name="Column9441" numFmtId="0">
      <sharedItems containsNonDate="0" containsString="0" containsBlank="1"/>
    </cacheField>
    <cacheField name="Column9442" numFmtId="0">
      <sharedItems containsNonDate="0" containsString="0" containsBlank="1"/>
    </cacheField>
    <cacheField name="Column9443" numFmtId="0">
      <sharedItems containsNonDate="0" containsString="0" containsBlank="1"/>
    </cacheField>
    <cacheField name="Column9444" numFmtId="0">
      <sharedItems containsNonDate="0" containsString="0" containsBlank="1"/>
    </cacheField>
    <cacheField name="Column9445" numFmtId="0">
      <sharedItems containsNonDate="0" containsString="0" containsBlank="1"/>
    </cacheField>
    <cacheField name="Column9446" numFmtId="0">
      <sharedItems containsNonDate="0" containsString="0" containsBlank="1"/>
    </cacheField>
    <cacheField name="Column9447" numFmtId="0">
      <sharedItems containsNonDate="0" containsString="0" containsBlank="1"/>
    </cacheField>
    <cacheField name="Column9448" numFmtId="0">
      <sharedItems containsNonDate="0" containsString="0" containsBlank="1"/>
    </cacheField>
    <cacheField name="Column9449" numFmtId="0">
      <sharedItems containsNonDate="0" containsString="0" containsBlank="1"/>
    </cacheField>
    <cacheField name="Column9450" numFmtId="0">
      <sharedItems containsNonDate="0" containsString="0" containsBlank="1"/>
    </cacheField>
    <cacheField name="Column9451" numFmtId="0">
      <sharedItems containsNonDate="0" containsString="0" containsBlank="1"/>
    </cacheField>
    <cacheField name="Column9452" numFmtId="0">
      <sharedItems containsNonDate="0" containsString="0" containsBlank="1"/>
    </cacheField>
    <cacheField name="Column9453" numFmtId="0">
      <sharedItems containsNonDate="0" containsString="0" containsBlank="1"/>
    </cacheField>
    <cacheField name="Column9454" numFmtId="0">
      <sharedItems containsNonDate="0" containsString="0" containsBlank="1"/>
    </cacheField>
    <cacheField name="Column9455" numFmtId="0">
      <sharedItems containsNonDate="0" containsString="0" containsBlank="1"/>
    </cacheField>
    <cacheField name="Column9456" numFmtId="0">
      <sharedItems containsNonDate="0" containsString="0" containsBlank="1"/>
    </cacheField>
    <cacheField name="Column9457" numFmtId="0">
      <sharedItems containsNonDate="0" containsString="0" containsBlank="1"/>
    </cacheField>
    <cacheField name="Column9458" numFmtId="0">
      <sharedItems containsNonDate="0" containsString="0" containsBlank="1"/>
    </cacheField>
    <cacheField name="Column9459" numFmtId="0">
      <sharedItems containsNonDate="0" containsString="0" containsBlank="1"/>
    </cacheField>
    <cacheField name="Column9460" numFmtId="0">
      <sharedItems containsNonDate="0" containsString="0" containsBlank="1"/>
    </cacheField>
    <cacheField name="Column9461" numFmtId="0">
      <sharedItems containsNonDate="0" containsString="0" containsBlank="1"/>
    </cacheField>
    <cacheField name="Column9462" numFmtId="0">
      <sharedItems containsNonDate="0" containsString="0" containsBlank="1"/>
    </cacheField>
    <cacheField name="Column9463" numFmtId="0">
      <sharedItems containsNonDate="0" containsString="0" containsBlank="1"/>
    </cacheField>
    <cacheField name="Column9464" numFmtId="0">
      <sharedItems containsNonDate="0" containsString="0" containsBlank="1"/>
    </cacheField>
    <cacheField name="Column9465" numFmtId="0">
      <sharedItems containsNonDate="0" containsString="0" containsBlank="1"/>
    </cacheField>
    <cacheField name="Column9466" numFmtId="0">
      <sharedItems containsNonDate="0" containsString="0" containsBlank="1"/>
    </cacheField>
    <cacheField name="Column9467" numFmtId="0">
      <sharedItems containsNonDate="0" containsString="0" containsBlank="1"/>
    </cacheField>
    <cacheField name="Column9468" numFmtId="0">
      <sharedItems containsNonDate="0" containsString="0" containsBlank="1"/>
    </cacheField>
    <cacheField name="Column9469" numFmtId="0">
      <sharedItems containsNonDate="0" containsString="0" containsBlank="1"/>
    </cacheField>
    <cacheField name="Column9470" numFmtId="0">
      <sharedItems containsNonDate="0" containsString="0" containsBlank="1"/>
    </cacheField>
    <cacheField name="Column9471" numFmtId="0">
      <sharedItems containsNonDate="0" containsString="0" containsBlank="1"/>
    </cacheField>
    <cacheField name="Column9472" numFmtId="0">
      <sharedItems containsNonDate="0" containsString="0" containsBlank="1"/>
    </cacheField>
    <cacheField name="Column9473" numFmtId="0">
      <sharedItems containsNonDate="0" containsString="0" containsBlank="1"/>
    </cacheField>
    <cacheField name="Column9474" numFmtId="0">
      <sharedItems containsNonDate="0" containsString="0" containsBlank="1"/>
    </cacheField>
    <cacheField name="Column9475" numFmtId="0">
      <sharedItems containsNonDate="0" containsString="0" containsBlank="1"/>
    </cacheField>
    <cacheField name="Column9476" numFmtId="0">
      <sharedItems containsNonDate="0" containsString="0" containsBlank="1"/>
    </cacheField>
    <cacheField name="Column9477" numFmtId="0">
      <sharedItems containsNonDate="0" containsString="0" containsBlank="1"/>
    </cacheField>
    <cacheField name="Column9478" numFmtId="0">
      <sharedItems containsNonDate="0" containsString="0" containsBlank="1"/>
    </cacheField>
    <cacheField name="Column9479" numFmtId="0">
      <sharedItems containsNonDate="0" containsString="0" containsBlank="1"/>
    </cacheField>
    <cacheField name="Column9480" numFmtId="0">
      <sharedItems containsNonDate="0" containsString="0" containsBlank="1"/>
    </cacheField>
    <cacheField name="Column9481" numFmtId="0">
      <sharedItems containsNonDate="0" containsString="0" containsBlank="1"/>
    </cacheField>
    <cacheField name="Column9482" numFmtId="0">
      <sharedItems containsNonDate="0" containsString="0" containsBlank="1"/>
    </cacheField>
    <cacheField name="Column9483" numFmtId="0">
      <sharedItems containsNonDate="0" containsString="0" containsBlank="1"/>
    </cacheField>
    <cacheField name="Column9484" numFmtId="0">
      <sharedItems containsNonDate="0" containsString="0" containsBlank="1"/>
    </cacheField>
    <cacheField name="Column9485" numFmtId="0">
      <sharedItems containsNonDate="0" containsString="0" containsBlank="1"/>
    </cacheField>
    <cacheField name="Column9486" numFmtId="0">
      <sharedItems containsNonDate="0" containsString="0" containsBlank="1"/>
    </cacheField>
    <cacheField name="Column9487" numFmtId="0">
      <sharedItems containsNonDate="0" containsString="0" containsBlank="1"/>
    </cacheField>
    <cacheField name="Column9488" numFmtId="0">
      <sharedItems containsNonDate="0" containsString="0" containsBlank="1"/>
    </cacheField>
    <cacheField name="Column9489" numFmtId="0">
      <sharedItems containsNonDate="0" containsString="0" containsBlank="1"/>
    </cacheField>
    <cacheField name="Column9490" numFmtId="0">
      <sharedItems containsNonDate="0" containsString="0" containsBlank="1"/>
    </cacheField>
    <cacheField name="Column9491" numFmtId="0">
      <sharedItems containsNonDate="0" containsString="0" containsBlank="1"/>
    </cacheField>
    <cacheField name="Column9492" numFmtId="0">
      <sharedItems containsNonDate="0" containsString="0" containsBlank="1"/>
    </cacheField>
    <cacheField name="Column9493" numFmtId="0">
      <sharedItems containsNonDate="0" containsString="0" containsBlank="1"/>
    </cacheField>
    <cacheField name="Column9494" numFmtId="0">
      <sharedItems containsNonDate="0" containsString="0" containsBlank="1"/>
    </cacheField>
    <cacheField name="Column9495" numFmtId="0">
      <sharedItems containsNonDate="0" containsString="0" containsBlank="1"/>
    </cacheField>
    <cacheField name="Column9496" numFmtId="0">
      <sharedItems containsNonDate="0" containsString="0" containsBlank="1"/>
    </cacheField>
    <cacheField name="Column9497" numFmtId="0">
      <sharedItems containsNonDate="0" containsString="0" containsBlank="1"/>
    </cacheField>
    <cacheField name="Column9498" numFmtId="0">
      <sharedItems containsNonDate="0" containsString="0" containsBlank="1"/>
    </cacheField>
    <cacheField name="Column9499" numFmtId="0">
      <sharedItems containsNonDate="0" containsString="0" containsBlank="1"/>
    </cacheField>
    <cacheField name="Column9500" numFmtId="0">
      <sharedItems containsNonDate="0" containsString="0" containsBlank="1"/>
    </cacheField>
    <cacheField name="Column9501" numFmtId="0">
      <sharedItems containsNonDate="0" containsString="0" containsBlank="1"/>
    </cacheField>
    <cacheField name="Column9502" numFmtId="0">
      <sharedItems containsNonDate="0" containsString="0" containsBlank="1"/>
    </cacheField>
    <cacheField name="Column9503" numFmtId="0">
      <sharedItems containsNonDate="0" containsString="0" containsBlank="1"/>
    </cacheField>
    <cacheField name="Column9504" numFmtId="0">
      <sharedItems containsNonDate="0" containsString="0" containsBlank="1"/>
    </cacheField>
    <cacheField name="Column9505" numFmtId="0">
      <sharedItems containsNonDate="0" containsString="0" containsBlank="1"/>
    </cacheField>
    <cacheField name="Column9506" numFmtId="0">
      <sharedItems containsNonDate="0" containsString="0" containsBlank="1"/>
    </cacheField>
    <cacheField name="Column9507" numFmtId="0">
      <sharedItems containsNonDate="0" containsString="0" containsBlank="1"/>
    </cacheField>
    <cacheField name="Column9508" numFmtId="0">
      <sharedItems containsNonDate="0" containsString="0" containsBlank="1"/>
    </cacheField>
    <cacheField name="Column9509" numFmtId="0">
      <sharedItems containsNonDate="0" containsString="0" containsBlank="1"/>
    </cacheField>
    <cacheField name="Column9510" numFmtId="0">
      <sharedItems containsNonDate="0" containsString="0" containsBlank="1"/>
    </cacheField>
    <cacheField name="Column9511" numFmtId="0">
      <sharedItems containsNonDate="0" containsString="0" containsBlank="1"/>
    </cacheField>
    <cacheField name="Column9512" numFmtId="0">
      <sharedItems containsNonDate="0" containsString="0" containsBlank="1"/>
    </cacheField>
    <cacheField name="Column9513" numFmtId="0">
      <sharedItems containsNonDate="0" containsString="0" containsBlank="1"/>
    </cacheField>
    <cacheField name="Column9514" numFmtId="0">
      <sharedItems containsNonDate="0" containsString="0" containsBlank="1"/>
    </cacheField>
    <cacheField name="Column9515" numFmtId="0">
      <sharedItems containsNonDate="0" containsString="0" containsBlank="1"/>
    </cacheField>
    <cacheField name="Column9516" numFmtId="0">
      <sharedItems containsNonDate="0" containsString="0" containsBlank="1"/>
    </cacheField>
    <cacheField name="Column9517" numFmtId="0">
      <sharedItems containsNonDate="0" containsString="0" containsBlank="1"/>
    </cacheField>
    <cacheField name="Column9518" numFmtId="0">
      <sharedItems containsNonDate="0" containsString="0" containsBlank="1"/>
    </cacheField>
    <cacheField name="Column9519" numFmtId="0">
      <sharedItems containsNonDate="0" containsString="0" containsBlank="1"/>
    </cacheField>
    <cacheField name="Column9520" numFmtId="0">
      <sharedItems containsNonDate="0" containsString="0" containsBlank="1"/>
    </cacheField>
    <cacheField name="Column9521" numFmtId="0">
      <sharedItems containsNonDate="0" containsString="0" containsBlank="1"/>
    </cacheField>
    <cacheField name="Column9522" numFmtId="0">
      <sharedItems containsNonDate="0" containsString="0" containsBlank="1"/>
    </cacheField>
    <cacheField name="Column9523" numFmtId="0">
      <sharedItems containsNonDate="0" containsString="0" containsBlank="1"/>
    </cacheField>
    <cacheField name="Column9524" numFmtId="0">
      <sharedItems containsNonDate="0" containsString="0" containsBlank="1"/>
    </cacheField>
    <cacheField name="Column9525" numFmtId="0">
      <sharedItems containsNonDate="0" containsString="0" containsBlank="1"/>
    </cacheField>
    <cacheField name="Column9526" numFmtId="0">
      <sharedItems containsNonDate="0" containsString="0" containsBlank="1"/>
    </cacheField>
    <cacheField name="Column9527" numFmtId="0">
      <sharedItems containsNonDate="0" containsString="0" containsBlank="1"/>
    </cacheField>
    <cacheField name="Column9528" numFmtId="0">
      <sharedItems containsNonDate="0" containsString="0" containsBlank="1"/>
    </cacheField>
    <cacheField name="Column9529" numFmtId="0">
      <sharedItems containsNonDate="0" containsString="0" containsBlank="1"/>
    </cacheField>
    <cacheField name="Column9530" numFmtId="0">
      <sharedItems containsNonDate="0" containsString="0" containsBlank="1"/>
    </cacheField>
    <cacheField name="Column9531" numFmtId="0">
      <sharedItems containsNonDate="0" containsString="0" containsBlank="1"/>
    </cacheField>
    <cacheField name="Column9532" numFmtId="0">
      <sharedItems containsNonDate="0" containsString="0" containsBlank="1"/>
    </cacheField>
    <cacheField name="Column9533" numFmtId="0">
      <sharedItems containsNonDate="0" containsString="0" containsBlank="1"/>
    </cacheField>
    <cacheField name="Column9534" numFmtId="0">
      <sharedItems containsNonDate="0" containsString="0" containsBlank="1"/>
    </cacheField>
    <cacheField name="Column9535" numFmtId="0">
      <sharedItems containsNonDate="0" containsString="0" containsBlank="1"/>
    </cacheField>
    <cacheField name="Column9536" numFmtId="0">
      <sharedItems containsNonDate="0" containsString="0" containsBlank="1"/>
    </cacheField>
    <cacheField name="Column9537" numFmtId="0">
      <sharedItems containsNonDate="0" containsString="0" containsBlank="1"/>
    </cacheField>
    <cacheField name="Column9538" numFmtId="0">
      <sharedItems containsNonDate="0" containsString="0" containsBlank="1"/>
    </cacheField>
    <cacheField name="Column9539" numFmtId="0">
      <sharedItems containsNonDate="0" containsString="0" containsBlank="1"/>
    </cacheField>
    <cacheField name="Column9540" numFmtId="0">
      <sharedItems containsNonDate="0" containsString="0" containsBlank="1"/>
    </cacheField>
    <cacheField name="Column9541" numFmtId="0">
      <sharedItems containsNonDate="0" containsString="0" containsBlank="1"/>
    </cacheField>
    <cacheField name="Column9542" numFmtId="0">
      <sharedItems containsNonDate="0" containsString="0" containsBlank="1"/>
    </cacheField>
    <cacheField name="Column9543" numFmtId="0">
      <sharedItems containsNonDate="0" containsString="0" containsBlank="1"/>
    </cacheField>
    <cacheField name="Column9544" numFmtId="0">
      <sharedItems containsNonDate="0" containsString="0" containsBlank="1"/>
    </cacheField>
    <cacheField name="Column9545" numFmtId="0">
      <sharedItems containsNonDate="0" containsString="0" containsBlank="1"/>
    </cacheField>
    <cacheField name="Column9546" numFmtId="0">
      <sharedItems containsNonDate="0" containsString="0" containsBlank="1"/>
    </cacheField>
    <cacheField name="Column9547" numFmtId="0">
      <sharedItems containsNonDate="0" containsString="0" containsBlank="1"/>
    </cacheField>
    <cacheField name="Column9548" numFmtId="0">
      <sharedItems containsNonDate="0" containsString="0" containsBlank="1"/>
    </cacheField>
    <cacheField name="Column9549" numFmtId="0">
      <sharedItems containsNonDate="0" containsString="0" containsBlank="1"/>
    </cacheField>
    <cacheField name="Column9550" numFmtId="0">
      <sharedItems containsNonDate="0" containsString="0" containsBlank="1"/>
    </cacheField>
    <cacheField name="Column9551" numFmtId="0">
      <sharedItems containsNonDate="0" containsString="0" containsBlank="1"/>
    </cacheField>
    <cacheField name="Column9552" numFmtId="0">
      <sharedItems containsNonDate="0" containsString="0" containsBlank="1"/>
    </cacheField>
    <cacheField name="Column9553" numFmtId="0">
      <sharedItems containsNonDate="0" containsString="0" containsBlank="1"/>
    </cacheField>
    <cacheField name="Column9554" numFmtId="0">
      <sharedItems containsNonDate="0" containsString="0" containsBlank="1"/>
    </cacheField>
    <cacheField name="Column9555" numFmtId="0">
      <sharedItems containsNonDate="0" containsString="0" containsBlank="1"/>
    </cacheField>
    <cacheField name="Column9556" numFmtId="0">
      <sharedItems containsNonDate="0" containsString="0" containsBlank="1"/>
    </cacheField>
    <cacheField name="Column9557" numFmtId="0">
      <sharedItems containsNonDate="0" containsString="0" containsBlank="1"/>
    </cacheField>
    <cacheField name="Column9558" numFmtId="0">
      <sharedItems containsNonDate="0" containsString="0" containsBlank="1"/>
    </cacheField>
    <cacheField name="Column9559" numFmtId="0">
      <sharedItems containsNonDate="0" containsString="0" containsBlank="1"/>
    </cacheField>
    <cacheField name="Column9560" numFmtId="0">
      <sharedItems containsNonDate="0" containsString="0" containsBlank="1"/>
    </cacheField>
    <cacheField name="Column9561" numFmtId="0">
      <sharedItems containsNonDate="0" containsString="0" containsBlank="1"/>
    </cacheField>
    <cacheField name="Column9562" numFmtId="0">
      <sharedItems containsNonDate="0" containsString="0" containsBlank="1"/>
    </cacheField>
    <cacheField name="Column9563" numFmtId="0">
      <sharedItems containsNonDate="0" containsString="0" containsBlank="1"/>
    </cacheField>
    <cacheField name="Column9564" numFmtId="0">
      <sharedItems containsNonDate="0" containsString="0" containsBlank="1"/>
    </cacheField>
    <cacheField name="Column9565" numFmtId="0">
      <sharedItems containsNonDate="0" containsString="0" containsBlank="1"/>
    </cacheField>
    <cacheField name="Column9566" numFmtId="0">
      <sharedItems containsNonDate="0" containsString="0" containsBlank="1"/>
    </cacheField>
    <cacheField name="Column9567" numFmtId="0">
      <sharedItems containsNonDate="0" containsString="0" containsBlank="1"/>
    </cacheField>
    <cacheField name="Column9568" numFmtId="0">
      <sharedItems containsNonDate="0" containsString="0" containsBlank="1"/>
    </cacheField>
    <cacheField name="Column9569" numFmtId="0">
      <sharedItems containsNonDate="0" containsString="0" containsBlank="1"/>
    </cacheField>
    <cacheField name="Column9570" numFmtId="0">
      <sharedItems containsNonDate="0" containsString="0" containsBlank="1"/>
    </cacheField>
    <cacheField name="Column9571" numFmtId="0">
      <sharedItems containsNonDate="0" containsString="0" containsBlank="1"/>
    </cacheField>
    <cacheField name="Column9572" numFmtId="0">
      <sharedItems containsNonDate="0" containsString="0" containsBlank="1"/>
    </cacheField>
    <cacheField name="Column9573" numFmtId="0">
      <sharedItems containsNonDate="0" containsString="0" containsBlank="1"/>
    </cacheField>
    <cacheField name="Column9574" numFmtId="0">
      <sharedItems containsNonDate="0" containsString="0" containsBlank="1"/>
    </cacheField>
    <cacheField name="Column9575" numFmtId="0">
      <sharedItems containsNonDate="0" containsString="0" containsBlank="1"/>
    </cacheField>
    <cacheField name="Column9576" numFmtId="0">
      <sharedItems containsNonDate="0" containsString="0" containsBlank="1"/>
    </cacheField>
    <cacheField name="Column9577" numFmtId="0">
      <sharedItems containsNonDate="0" containsString="0" containsBlank="1"/>
    </cacheField>
    <cacheField name="Column9578" numFmtId="0">
      <sharedItems containsNonDate="0" containsString="0" containsBlank="1"/>
    </cacheField>
    <cacheField name="Column9579" numFmtId="0">
      <sharedItems containsNonDate="0" containsString="0" containsBlank="1"/>
    </cacheField>
    <cacheField name="Column9580" numFmtId="0">
      <sharedItems containsNonDate="0" containsString="0" containsBlank="1"/>
    </cacheField>
    <cacheField name="Column9581" numFmtId="0">
      <sharedItems containsNonDate="0" containsString="0" containsBlank="1"/>
    </cacheField>
    <cacheField name="Column9582" numFmtId="0">
      <sharedItems containsNonDate="0" containsString="0" containsBlank="1"/>
    </cacheField>
    <cacheField name="Column9583" numFmtId="0">
      <sharedItems containsNonDate="0" containsString="0" containsBlank="1"/>
    </cacheField>
    <cacheField name="Column9584" numFmtId="0">
      <sharedItems containsNonDate="0" containsString="0" containsBlank="1"/>
    </cacheField>
    <cacheField name="Column9585" numFmtId="0">
      <sharedItems containsNonDate="0" containsString="0" containsBlank="1"/>
    </cacheField>
    <cacheField name="Column9586" numFmtId="0">
      <sharedItems containsNonDate="0" containsString="0" containsBlank="1"/>
    </cacheField>
    <cacheField name="Column9587" numFmtId="0">
      <sharedItems containsNonDate="0" containsString="0" containsBlank="1"/>
    </cacheField>
    <cacheField name="Column9588" numFmtId="0">
      <sharedItems containsNonDate="0" containsString="0" containsBlank="1"/>
    </cacheField>
    <cacheField name="Column9589" numFmtId="0">
      <sharedItems containsNonDate="0" containsString="0" containsBlank="1"/>
    </cacheField>
    <cacheField name="Column9590" numFmtId="0">
      <sharedItems containsNonDate="0" containsString="0" containsBlank="1"/>
    </cacheField>
    <cacheField name="Column9591" numFmtId="0">
      <sharedItems containsNonDate="0" containsString="0" containsBlank="1"/>
    </cacheField>
    <cacheField name="Column9592" numFmtId="0">
      <sharedItems containsNonDate="0" containsString="0" containsBlank="1"/>
    </cacheField>
    <cacheField name="Column9593" numFmtId="0">
      <sharedItems containsNonDate="0" containsString="0" containsBlank="1"/>
    </cacheField>
    <cacheField name="Column9594" numFmtId="0">
      <sharedItems containsNonDate="0" containsString="0" containsBlank="1"/>
    </cacheField>
    <cacheField name="Column9595" numFmtId="0">
      <sharedItems containsNonDate="0" containsString="0" containsBlank="1"/>
    </cacheField>
    <cacheField name="Column9596" numFmtId="0">
      <sharedItems containsNonDate="0" containsString="0" containsBlank="1"/>
    </cacheField>
    <cacheField name="Column9597" numFmtId="0">
      <sharedItems containsNonDate="0" containsString="0" containsBlank="1"/>
    </cacheField>
    <cacheField name="Column9598" numFmtId="0">
      <sharedItems containsNonDate="0" containsString="0" containsBlank="1"/>
    </cacheField>
    <cacheField name="Column9599" numFmtId="0">
      <sharedItems containsNonDate="0" containsString="0" containsBlank="1"/>
    </cacheField>
    <cacheField name="Column9600" numFmtId="0">
      <sharedItems containsNonDate="0" containsString="0" containsBlank="1"/>
    </cacheField>
    <cacheField name="Column9601" numFmtId="0">
      <sharedItems containsNonDate="0" containsString="0" containsBlank="1"/>
    </cacheField>
    <cacheField name="Column9602" numFmtId="0">
      <sharedItems containsNonDate="0" containsString="0" containsBlank="1"/>
    </cacheField>
    <cacheField name="Column9603" numFmtId="0">
      <sharedItems containsNonDate="0" containsString="0" containsBlank="1"/>
    </cacheField>
    <cacheField name="Column9604" numFmtId="0">
      <sharedItems containsNonDate="0" containsString="0" containsBlank="1"/>
    </cacheField>
    <cacheField name="Column9605" numFmtId="0">
      <sharedItems containsNonDate="0" containsString="0" containsBlank="1"/>
    </cacheField>
    <cacheField name="Column9606" numFmtId="0">
      <sharedItems containsNonDate="0" containsString="0" containsBlank="1"/>
    </cacheField>
    <cacheField name="Column9607" numFmtId="0">
      <sharedItems containsNonDate="0" containsString="0" containsBlank="1"/>
    </cacheField>
    <cacheField name="Column9608" numFmtId="0">
      <sharedItems containsNonDate="0" containsString="0" containsBlank="1"/>
    </cacheField>
    <cacheField name="Column9609" numFmtId="0">
      <sharedItems containsNonDate="0" containsString="0" containsBlank="1"/>
    </cacheField>
    <cacheField name="Column9610" numFmtId="0">
      <sharedItems containsNonDate="0" containsString="0" containsBlank="1"/>
    </cacheField>
    <cacheField name="Column9611" numFmtId="0">
      <sharedItems containsNonDate="0" containsString="0" containsBlank="1"/>
    </cacheField>
    <cacheField name="Column9612" numFmtId="0">
      <sharedItems containsNonDate="0" containsString="0" containsBlank="1"/>
    </cacheField>
    <cacheField name="Column9613" numFmtId="0">
      <sharedItems containsNonDate="0" containsString="0" containsBlank="1"/>
    </cacheField>
    <cacheField name="Column9614" numFmtId="0">
      <sharedItems containsNonDate="0" containsString="0" containsBlank="1"/>
    </cacheField>
    <cacheField name="Column9615" numFmtId="0">
      <sharedItems containsNonDate="0" containsString="0" containsBlank="1"/>
    </cacheField>
    <cacheField name="Column9616" numFmtId="0">
      <sharedItems containsNonDate="0" containsString="0" containsBlank="1"/>
    </cacheField>
    <cacheField name="Column9617" numFmtId="0">
      <sharedItems containsNonDate="0" containsString="0" containsBlank="1"/>
    </cacheField>
    <cacheField name="Column9618" numFmtId="0">
      <sharedItems containsNonDate="0" containsString="0" containsBlank="1"/>
    </cacheField>
    <cacheField name="Column9619" numFmtId="0">
      <sharedItems containsNonDate="0" containsString="0" containsBlank="1"/>
    </cacheField>
    <cacheField name="Column9620" numFmtId="0">
      <sharedItems containsNonDate="0" containsString="0" containsBlank="1"/>
    </cacheField>
    <cacheField name="Column9621" numFmtId="0">
      <sharedItems containsNonDate="0" containsString="0" containsBlank="1"/>
    </cacheField>
    <cacheField name="Column9622" numFmtId="0">
      <sharedItems containsNonDate="0" containsString="0" containsBlank="1"/>
    </cacheField>
    <cacheField name="Column9623" numFmtId="0">
      <sharedItems containsNonDate="0" containsString="0" containsBlank="1"/>
    </cacheField>
    <cacheField name="Column9624" numFmtId="0">
      <sharedItems containsNonDate="0" containsString="0" containsBlank="1"/>
    </cacheField>
    <cacheField name="Column9625" numFmtId="0">
      <sharedItems containsNonDate="0" containsString="0" containsBlank="1"/>
    </cacheField>
    <cacheField name="Column9626" numFmtId="0">
      <sharedItems containsNonDate="0" containsString="0" containsBlank="1"/>
    </cacheField>
    <cacheField name="Column9627" numFmtId="0">
      <sharedItems containsNonDate="0" containsString="0" containsBlank="1"/>
    </cacheField>
    <cacheField name="Column9628" numFmtId="0">
      <sharedItems containsNonDate="0" containsString="0" containsBlank="1"/>
    </cacheField>
    <cacheField name="Column9629" numFmtId="0">
      <sharedItems containsNonDate="0" containsString="0" containsBlank="1"/>
    </cacheField>
    <cacheField name="Column9630" numFmtId="0">
      <sharedItems containsNonDate="0" containsString="0" containsBlank="1"/>
    </cacheField>
    <cacheField name="Column9631" numFmtId="0">
      <sharedItems containsNonDate="0" containsString="0" containsBlank="1"/>
    </cacheField>
    <cacheField name="Column9632" numFmtId="0">
      <sharedItems containsNonDate="0" containsString="0" containsBlank="1"/>
    </cacheField>
    <cacheField name="Column9633" numFmtId="0">
      <sharedItems containsNonDate="0" containsString="0" containsBlank="1"/>
    </cacheField>
    <cacheField name="Column9634" numFmtId="0">
      <sharedItems containsNonDate="0" containsString="0" containsBlank="1"/>
    </cacheField>
    <cacheField name="Column9635" numFmtId="0">
      <sharedItems containsNonDate="0" containsString="0" containsBlank="1"/>
    </cacheField>
    <cacheField name="Column9636" numFmtId="0">
      <sharedItems containsNonDate="0" containsString="0" containsBlank="1"/>
    </cacheField>
    <cacheField name="Column9637" numFmtId="0">
      <sharedItems containsNonDate="0" containsString="0" containsBlank="1"/>
    </cacheField>
    <cacheField name="Column9638" numFmtId="0">
      <sharedItems containsNonDate="0" containsString="0" containsBlank="1"/>
    </cacheField>
    <cacheField name="Column9639" numFmtId="0">
      <sharedItems containsNonDate="0" containsString="0" containsBlank="1"/>
    </cacheField>
    <cacheField name="Column9640" numFmtId="0">
      <sharedItems containsNonDate="0" containsString="0" containsBlank="1"/>
    </cacheField>
    <cacheField name="Column9641" numFmtId="0">
      <sharedItems containsNonDate="0" containsString="0" containsBlank="1"/>
    </cacheField>
    <cacheField name="Column9642" numFmtId="0">
      <sharedItems containsNonDate="0" containsString="0" containsBlank="1"/>
    </cacheField>
    <cacheField name="Column9643" numFmtId="0">
      <sharedItems containsNonDate="0" containsString="0" containsBlank="1"/>
    </cacheField>
    <cacheField name="Column9644" numFmtId="0">
      <sharedItems containsNonDate="0" containsString="0" containsBlank="1"/>
    </cacheField>
    <cacheField name="Column9645" numFmtId="0">
      <sharedItems containsNonDate="0" containsString="0" containsBlank="1"/>
    </cacheField>
    <cacheField name="Column9646" numFmtId="0">
      <sharedItems containsNonDate="0" containsString="0" containsBlank="1"/>
    </cacheField>
    <cacheField name="Column9647" numFmtId="0">
      <sharedItems containsNonDate="0" containsString="0" containsBlank="1"/>
    </cacheField>
    <cacheField name="Column9648" numFmtId="0">
      <sharedItems containsNonDate="0" containsString="0" containsBlank="1"/>
    </cacheField>
    <cacheField name="Column9649" numFmtId="0">
      <sharedItems containsNonDate="0" containsString="0" containsBlank="1"/>
    </cacheField>
    <cacheField name="Column9650" numFmtId="0">
      <sharedItems containsNonDate="0" containsString="0" containsBlank="1"/>
    </cacheField>
    <cacheField name="Column9651" numFmtId="0">
      <sharedItems containsNonDate="0" containsString="0" containsBlank="1"/>
    </cacheField>
    <cacheField name="Column9652" numFmtId="0">
      <sharedItems containsNonDate="0" containsString="0" containsBlank="1"/>
    </cacheField>
    <cacheField name="Column9653" numFmtId="0">
      <sharedItems containsNonDate="0" containsString="0" containsBlank="1"/>
    </cacheField>
    <cacheField name="Column9654" numFmtId="0">
      <sharedItems containsNonDate="0" containsString="0" containsBlank="1"/>
    </cacheField>
    <cacheField name="Column9655" numFmtId="0">
      <sharedItems containsNonDate="0" containsString="0" containsBlank="1"/>
    </cacheField>
    <cacheField name="Column9656" numFmtId="0">
      <sharedItems containsNonDate="0" containsString="0" containsBlank="1"/>
    </cacheField>
    <cacheField name="Column9657" numFmtId="0">
      <sharedItems containsNonDate="0" containsString="0" containsBlank="1"/>
    </cacheField>
    <cacheField name="Column9658" numFmtId="0">
      <sharedItems containsNonDate="0" containsString="0" containsBlank="1"/>
    </cacheField>
    <cacheField name="Column9659" numFmtId="0">
      <sharedItems containsNonDate="0" containsString="0" containsBlank="1"/>
    </cacheField>
    <cacheField name="Column9660" numFmtId="0">
      <sharedItems containsNonDate="0" containsString="0" containsBlank="1"/>
    </cacheField>
    <cacheField name="Column9661" numFmtId="0">
      <sharedItems containsNonDate="0" containsString="0" containsBlank="1"/>
    </cacheField>
    <cacheField name="Column9662" numFmtId="0">
      <sharedItems containsNonDate="0" containsString="0" containsBlank="1"/>
    </cacheField>
    <cacheField name="Column9663" numFmtId="0">
      <sharedItems containsNonDate="0" containsString="0" containsBlank="1"/>
    </cacheField>
    <cacheField name="Column9664" numFmtId="0">
      <sharedItems containsNonDate="0" containsString="0" containsBlank="1"/>
    </cacheField>
    <cacheField name="Column9665" numFmtId="0">
      <sharedItems containsNonDate="0" containsString="0" containsBlank="1"/>
    </cacheField>
    <cacheField name="Column9666" numFmtId="0">
      <sharedItems containsNonDate="0" containsString="0" containsBlank="1"/>
    </cacheField>
    <cacheField name="Column9667" numFmtId="0">
      <sharedItems containsNonDate="0" containsString="0" containsBlank="1"/>
    </cacheField>
    <cacheField name="Column9668" numFmtId="0">
      <sharedItems containsNonDate="0" containsString="0" containsBlank="1"/>
    </cacheField>
    <cacheField name="Column9669" numFmtId="0">
      <sharedItems containsNonDate="0" containsString="0" containsBlank="1"/>
    </cacheField>
    <cacheField name="Column9670" numFmtId="0">
      <sharedItems containsNonDate="0" containsString="0" containsBlank="1"/>
    </cacheField>
    <cacheField name="Column9671" numFmtId="0">
      <sharedItems containsNonDate="0" containsString="0" containsBlank="1"/>
    </cacheField>
    <cacheField name="Column9672" numFmtId="0">
      <sharedItems containsNonDate="0" containsString="0" containsBlank="1"/>
    </cacheField>
    <cacheField name="Column9673" numFmtId="0">
      <sharedItems containsNonDate="0" containsString="0" containsBlank="1"/>
    </cacheField>
    <cacheField name="Column9674" numFmtId="0">
      <sharedItems containsNonDate="0" containsString="0" containsBlank="1"/>
    </cacheField>
    <cacheField name="Column9675" numFmtId="0">
      <sharedItems containsNonDate="0" containsString="0" containsBlank="1"/>
    </cacheField>
    <cacheField name="Column9676" numFmtId="0">
      <sharedItems containsNonDate="0" containsString="0" containsBlank="1"/>
    </cacheField>
    <cacheField name="Column9677" numFmtId="0">
      <sharedItems containsNonDate="0" containsString="0" containsBlank="1"/>
    </cacheField>
    <cacheField name="Column9678" numFmtId="0">
      <sharedItems containsNonDate="0" containsString="0" containsBlank="1"/>
    </cacheField>
    <cacheField name="Column9679" numFmtId="0">
      <sharedItems containsNonDate="0" containsString="0" containsBlank="1"/>
    </cacheField>
    <cacheField name="Column9680" numFmtId="0">
      <sharedItems containsNonDate="0" containsString="0" containsBlank="1"/>
    </cacheField>
    <cacheField name="Column9681" numFmtId="0">
      <sharedItems containsNonDate="0" containsString="0" containsBlank="1"/>
    </cacheField>
    <cacheField name="Column9682" numFmtId="0">
      <sharedItems containsNonDate="0" containsString="0" containsBlank="1"/>
    </cacheField>
    <cacheField name="Column9683" numFmtId="0">
      <sharedItems containsNonDate="0" containsString="0" containsBlank="1"/>
    </cacheField>
    <cacheField name="Column9684" numFmtId="0">
      <sharedItems containsNonDate="0" containsString="0" containsBlank="1"/>
    </cacheField>
    <cacheField name="Column9685" numFmtId="0">
      <sharedItems containsNonDate="0" containsString="0" containsBlank="1"/>
    </cacheField>
    <cacheField name="Column9686" numFmtId="0">
      <sharedItems containsNonDate="0" containsString="0" containsBlank="1"/>
    </cacheField>
    <cacheField name="Column9687" numFmtId="0">
      <sharedItems containsNonDate="0" containsString="0" containsBlank="1"/>
    </cacheField>
    <cacheField name="Column9688" numFmtId="0">
      <sharedItems containsNonDate="0" containsString="0" containsBlank="1"/>
    </cacheField>
    <cacheField name="Column9689" numFmtId="0">
      <sharedItems containsNonDate="0" containsString="0" containsBlank="1"/>
    </cacheField>
    <cacheField name="Column9690" numFmtId="0">
      <sharedItems containsNonDate="0" containsString="0" containsBlank="1"/>
    </cacheField>
    <cacheField name="Column9691" numFmtId="0">
      <sharedItems containsNonDate="0" containsString="0" containsBlank="1"/>
    </cacheField>
    <cacheField name="Column9692" numFmtId="0">
      <sharedItems containsNonDate="0" containsString="0" containsBlank="1"/>
    </cacheField>
    <cacheField name="Column9693" numFmtId="0">
      <sharedItems containsNonDate="0" containsString="0" containsBlank="1"/>
    </cacheField>
    <cacheField name="Column9694" numFmtId="0">
      <sharedItems containsNonDate="0" containsString="0" containsBlank="1"/>
    </cacheField>
    <cacheField name="Column9695" numFmtId="0">
      <sharedItems containsNonDate="0" containsString="0" containsBlank="1"/>
    </cacheField>
    <cacheField name="Column9696" numFmtId="0">
      <sharedItems containsNonDate="0" containsString="0" containsBlank="1"/>
    </cacheField>
    <cacheField name="Column9697" numFmtId="0">
      <sharedItems containsNonDate="0" containsString="0" containsBlank="1"/>
    </cacheField>
    <cacheField name="Column9698" numFmtId="0">
      <sharedItems containsNonDate="0" containsString="0" containsBlank="1"/>
    </cacheField>
    <cacheField name="Column9699" numFmtId="0">
      <sharedItems containsNonDate="0" containsString="0" containsBlank="1"/>
    </cacheField>
    <cacheField name="Column9700" numFmtId="0">
      <sharedItems containsNonDate="0" containsString="0" containsBlank="1"/>
    </cacheField>
    <cacheField name="Column9701" numFmtId="0">
      <sharedItems containsNonDate="0" containsString="0" containsBlank="1"/>
    </cacheField>
    <cacheField name="Column9702" numFmtId="0">
      <sharedItems containsNonDate="0" containsString="0" containsBlank="1"/>
    </cacheField>
    <cacheField name="Column9703" numFmtId="0">
      <sharedItems containsNonDate="0" containsString="0" containsBlank="1"/>
    </cacheField>
    <cacheField name="Column9704" numFmtId="0">
      <sharedItems containsNonDate="0" containsString="0" containsBlank="1"/>
    </cacheField>
    <cacheField name="Column9705" numFmtId="0">
      <sharedItems containsNonDate="0" containsString="0" containsBlank="1"/>
    </cacheField>
    <cacheField name="Column9706" numFmtId="0">
      <sharedItems containsNonDate="0" containsString="0" containsBlank="1"/>
    </cacheField>
    <cacheField name="Column9707" numFmtId="0">
      <sharedItems containsNonDate="0" containsString="0" containsBlank="1"/>
    </cacheField>
    <cacheField name="Column9708" numFmtId="0">
      <sharedItems containsNonDate="0" containsString="0" containsBlank="1"/>
    </cacheField>
    <cacheField name="Column9709" numFmtId="0">
      <sharedItems containsNonDate="0" containsString="0" containsBlank="1"/>
    </cacheField>
    <cacheField name="Column9710" numFmtId="0">
      <sharedItems containsNonDate="0" containsString="0" containsBlank="1"/>
    </cacheField>
    <cacheField name="Column9711" numFmtId="0">
      <sharedItems containsNonDate="0" containsString="0" containsBlank="1"/>
    </cacheField>
    <cacheField name="Column9712" numFmtId="0">
      <sharedItems containsNonDate="0" containsString="0" containsBlank="1"/>
    </cacheField>
    <cacheField name="Column9713" numFmtId="0">
      <sharedItems containsNonDate="0" containsString="0" containsBlank="1"/>
    </cacheField>
    <cacheField name="Column9714" numFmtId="0">
      <sharedItems containsNonDate="0" containsString="0" containsBlank="1"/>
    </cacheField>
    <cacheField name="Column9715" numFmtId="0">
      <sharedItems containsNonDate="0" containsString="0" containsBlank="1"/>
    </cacheField>
    <cacheField name="Column9716" numFmtId="0">
      <sharedItems containsNonDate="0" containsString="0" containsBlank="1"/>
    </cacheField>
    <cacheField name="Column9717" numFmtId="0">
      <sharedItems containsNonDate="0" containsString="0" containsBlank="1"/>
    </cacheField>
    <cacheField name="Column9718" numFmtId="0">
      <sharedItems containsNonDate="0" containsString="0" containsBlank="1"/>
    </cacheField>
    <cacheField name="Column9719" numFmtId="0">
      <sharedItems containsNonDate="0" containsString="0" containsBlank="1"/>
    </cacheField>
    <cacheField name="Column9720" numFmtId="0">
      <sharedItems containsNonDate="0" containsString="0" containsBlank="1"/>
    </cacheField>
    <cacheField name="Column9721" numFmtId="0">
      <sharedItems containsNonDate="0" containsString="0" containsBlank="1"/>
    </cacheField>
    <cacheField name="Column9722" numFmtId="0">
      <sharedItems containsNonDate="0" containsString="0" containsBlank="1"/>
    </cacheField>
    <cacheField name="Column9723" numFmtId="0">
      <sharedItems containsNonDate="0" containsString="0" containsBlank="1"/>
    </cacheField>
    <cacheField name="Column9724" numFmtId="0">
      <sharedItems containsNonDate="0" containsString="0" containsBlank="1"/>
    </cacheField>
    <cacheField name="Column9725" numFmtId="0">
      <sharedItems containsNonDate="0" containsString="0" containsBlank="1"/>
    </cacheField>
    <cacheField name="Column9726" numFmtId="0">
      <sharedItems containsNonDate="0" containsString="0" containsBlank="1"/>
    </cacheField>
    <cacheField name="Column9727" numFmtId="0">
      <sharedItems containsNonDate="0" containsString="0" containsBlank="1"/>
    </cacheField>
    <cacheField name="Column9728" numFmtId="0">
      <sharedItems containsNonDate="0" containsString="0" containsBlank="1"/>
    </cacheField>
    <cacheField name="Column9729" numFmtId="0">
      <sharedItems containsNonDate="0" containsString="0" containsBlank="1"/>
    </cacheField>
    <cacheField name="Column9730" numFmtId="0">
      <sharedItems containsNonDate="0" containsString="0" containsBlank="1"/>
    </cacheField>
    <cacheField name="Column9731" numFmtId="0">
      <sharedItems containsNonDate="0" containsString="0" containsBlank="1"/>
    </cacheField>
    <cacheField name="Column9732" numFmtId="0">
      <sharedItems containsNonDate="0" containsString="0" containsBlank="1"/>
    </cacheField>
    <cacheField name="Column9733" numFmtId="0">
      <sharedItems containsNonDate="0" containsString="0" containsBlank="1"/>
    </cacheField>
    <cacheField name="Column9734" numFmtId="0">
      <sharedItems containsNonDate="0" containsString="0" containsBlank="1"/>
    </cacheField>
    <cacheField name="Column9735" numFmtId="0">
      <sharedItems containsNonDate="0" containsString="0" containsBlank="1"/>
    </cacheField>
    <cacheField name="Column9736" numFmtId="0">
      <sharedItems containsNonDate="0" containsString="0" containsBlank="1"/>
    </cacheField>
    <cacheField name="Column9737" numFmtId="0">
      <sharedItems containsNonDate="0" containsString="0" containsBlank="1"/>
    </cacheField>
    <cacheField name="Column9738" numFmtId="0">
      <sharedItems containsNonDate="0" containsString="0" containsBlank="1"/>
    </cacheField>
    <cacheField name="Column9739" numFmtId="0">
      <sharedItems containsNonDate="0" containsString="0" containsBlank="1"/>
    </cacheField>
    <cacheField name="Column9740" numFmtId="0">
      <sharedItems containsNonDate="0" containsString="0" containsBlank="1"/>
    </cacheField>
    <cacheField name="Column9741" numFmtId="0">
      <sharedItems containsNonDate="0" containsString="0" containsBlank="1"/>
    </cacheField>
    <cacheField name="Column9742" numFmtId="0">
      <sharedItems containsNonDate="0" containsString="0" containsBlank="1"/>
    </cacheField>
    <cacheField name="Column9743" numFmtId="0">
      <sharedItems containsNonDate="0" containsString="0" containsBlank="1"/>
    </cacheField>
    <cacheField name="Column9744" numFmtId="0">
      <sharedItems containsNonDate="0" containsString="0" containsBlank="1"/>
    </cacheField>
    <cacheField name="Column9745" numFmtId="0">
      <sharedItems containsNonDate="0" containsString="0" containsBlank="1"/>
    </cacheField>
    <cacheField name="Column9746" numFmtId="0">
      <sharedItems containsNonDate="0" containsString="0" containsBlank="1"/>
    </cacheField>
    <cacheField name="Column9747" numFmtId="0">
      <sharedItems containsNonDate="0" containsString="0" containsBlank="1"/>
    </cacheField>
    <cacheField name="Column9748" numFmtId="0">
      <sharedItems containsNonDate="0" containsString="0" containsBlank="1"/>
    </cacheField>
    <cacheField name="Column9749" numFmtId="0">
      <sharedItems containsNonDate="0" containsString="0" containsBlank="1"/>
    </cacheField>
    <cacheField name="Column9750" numFmtId="0">
      <sharedItems containsNonDate="0" containsString="0" containsBlank="1"/>
    </cacheField>
    <cacheField name="Column9751" numFmtId="0">
      <sharedItems containsNonDate="0" containsString="0" containsBlank="1"/>
    </cacheField>
    <cacheField name="Column9752" numFmtId="0">
      <sharedItems containsNonDate="0" containsString="0" containsBlank="1"/>
    </cacheField>
    <cacheField name="Column9753" numFmtId="0">
      <sharedItems containsNonDate="0" containsString="0" containsBlank="1"/>
    </cacheField>
    <cacheField name="Column9754" numFmtId="0">
      <sharedItems containsNonDate="0" containsString="0" containsBlank="1"/>
    </cacheField>
    <cacheField name="Column9755" numFmtId="0">
      <sharedItems containsNonDate="0" containsString="0" containsBlank="1"/>
    </cacheField>
    <cacheField name="Column9756" numFmtId="0">
      <sharedItems containsNonDate="0" containsString="0" containsBlank="1"/>
    </cacheField>
    <cacheField name="Column9757" numFmtId="0">
      <sharedItems containsNonDate="0" containsString="0" containsBlank="1"/>
    </cacheField>
    <cacheField name="Column9758" numFmtId="0">
      <sharedItems containsNonDate="0" containsString="0" containsBlank="1"/>
    </cacheField>
    <cacheField name="Column9759" numFmtId="0">
      <sharedItems containsNonDate="0" containsString="0" containsBlank="1"/>
    </cacheField>
    <cacheField name="Column9760" numFmtId="0">
      <sharedItems containsNonDate="0" containsString="0" containsBlank="1"/>
    </cacheField>
    <cacheField name="Column9761" numFmtId="0">
      <sharedItems containsNonDate="0" containsString="0" containsBlank="1"/>
    </cacheField>
    <cacheField name="Column9762" numFmtId="0">
      <sharedItems containsNonDate="0" containsString="0" containsBlank="1"/>
    </cacheField>
    <cacheField name="Column9763" numFmtId="0">
      <sharedItems containsNonDate="0" containsString="0" containsBlank="1"/>
    </cacheField>
    <cacheField name="Column9764" numFmtId="0">
      <sharedItems containsNonDate="0" containsString="0" containsBlank="1"/>
    </cacheField>
    <cacheField name="Column9765" numFmtId="0">
      <sharedItems containsNonDate="0" containsString="0" containsBlank="1"/>
    </cacheField>
    <cacheField name="Column9766" numFmtId="0">
      <sharedItems containsNonDate="0" containsString="0" containsBlank="1"/>
    </cacheField>
    <cacheField name="Column9767" numFmtId="0">
      <sharedItems containsNonDate="0" containsString="0" containsBlank="1"/>
    </cacheField>
    <cacheField name="Column9768" numFmtId="0">
      <sharedItems containsNonDate="0" containsString="0" containsBlank="1"/>
    </cacheField>
    <cacheField name="Column9769" numFmtId="0">
      <sharedItems containsNonDate="0" containsString="0" containsBlank="1"/>
    </cacheField>
    <cacheField name="Column9770" numFmtId="0">
      <sharedItems containsNonDate="0" containsString="0" containsBlank="1"/>
    </cacheField>
    <cacheField name="Column9771" numFmtId="0">
      <sharedItems containsNonDate="0" containsString="0" containsBlank="1"/>
    </cacheField>
    <cacheField name="Column9772" numFmtId="0">
      <sharedItems containsNonDate="0" containsString="0" containsBlank="1"/>
    </cacheField>
    <cacheField name="Column9773" numFmtId="0">
      <sharedItems containsNonDate="0" containsString="0" containsBlank="1"/>
    </cacheField>
    <cacheField name="Column9774" numFmtId="0">
      <sharedItems containsNonDate="0" containsString="0" containsBlank="1"/>
    </cacheField>
    <cacheField name="Column9775" numFmtId="0">
      <sharedItems containsNonDate="0" containsString="0" containsBlank="1"/>
    </cacheField>
    <cacheField name="Column9776" numFmtId="0">
      <sharedItems containsNonDate="0" containsString="0" containsBlank="1"/>
    </cacheField>
    <cacheField name="Column9777" numFmtId="0">
      <sharedItems containsNonDate="0" containsString="0" containsBlank="1"/>
    </cacheField>
    <cacheField name="Column9778" numFmtId="0">
      <sharedItems containsNonDate="0" containsString="0" containsBlank="1"/>
    </cacheField>
    <cacheField name="Column9779" numFmtId="0">
      <sharedItems containsNonDate="0" containsString="0" containsBlank="1"/>
    </cacheField>
    <cacheField name="Column9780" numFmtId="0">
      <sharedItems containsNonDate="0" containsString="0" containsBlank="1"/>
    </cacheField>
    <cacheField name="Column9781" numFmtId="0">
      <sharedItems containsNonDate="0" containsString="0" containsBlank="1"/>
    </cacheField>
    <cacheField name="Column9782" numFmtId="0">
      <sharedItems containsNonDate="0" containsString="0" containsBlank="1"/>
    </cacheField>
    <cacheField name="Column9783" numFmtId="0">
      <sharedItems containsNonDate="0" containsString="0" containsBlank="1"/>
    </cacheField>
    <cacheField name="Column9784" numFmtId="0">
      <sharedItems containsNonDate="0" containsString="0" containsBlank="1"/>
    </cacheField>
    <cacheField name="Column9785" numFmtId="0">
      <sharedItems containsNonDate="0" containsString="0" containsBlank="1"/>
    </cacheField>
    <cacheField name="Column9786" numFmtId="0">
      <sharedItems containsNonDate="0" containsString="0" containsBlank="1"/>
    </cacheField>
    <cacheField name="Column9787" numFmtId="0">
      <sharedItems containsNonDate="0" containsString="0" containsBlank="1"/>
    </cacheField>
    <cacheField name="Column9788" numFmtId="0">
      <sharedItems containsNonDate="0" containsString="0" containsBlank="1"/>
    </cacheField>
    <cacheField name="Column9789" numFmtId="0">
      <sharedItems containsNonDate="0" containsString="0" containsBlank="1"/>
    </cacheField>
    <cacheField name="Column9790" numFmtId="0">
      <sharedItems containsNonDate="0" containsString="0" containsBlank="1"/>
    </cacheField>
    <cacheField name="Column9791" numFmtId="0">
      <sharedItems containsNonDate="0" containsString="0" containsBlank="1"/>
    </cacheField>
    <cacheField name="Column9792" numFmtId="0">
      <sharedItems containsNonDate="0" containsString="0" containsBlank="1"/>
    </cacheField>
    <cacheField name="Column9793" numFmtId="0">
      <sharedItems containsNonDate="0" containsString="0" containsBlank="1"/>
    </cacheField>
    <cacheField name="Column9794" numFmtId="0">
      <sharedItems containsNonDate="0" containsString="0" containsBlank="1"/>
    </cacheField>
    <cacheField name="Column9795" numFmtId="0">
      <sharedItems containsNonDate="0" containsString="0" containsBlank="1"/>
    </cacheField>
    <cacheField name="Column9796" numFmtId="0">
      <sharedItems containsNonDate="0" containsString="0" containsBlank="1"/>
    </cacheField>
    <cacheField name="Column9797" numFmtId="0">
      <sharedItems containsNonDate="0" containsString="0" containsBlank="1"/>
    </cacheField>
    <cacheField name="Column9798" numFmtId="0">
      <sharedItems containsNonDate="0" containsString="0" containsBlank="1"/>
    </cacheField>
    <cacheField name="Column9799" numFmtId="0">
      <sharedItems containsNonDate="0" containsString="0" containsBlank="1"/>
    </cacheField>
    <cacheField name="Column9800" numFmtId="0">
      <sharedItems containsNonDate="0" containsString="0" containsBlank="1"/>
    </cacheField>
    <cacheField name="Column9801" numFmtId="0">
      <sharedItems containsNonDate="0" containsString="0" containsBlank="1"/>
    </cacheField>
    <cacheField name="Column9802" numFmtId="0">
      <sharedItems containsNonDate="0" containsString="0" containsBlank="1"/>
    </cacheField>
    <cacheField name="Column9803" numFmtId="0">
      <sharedItems containsNonDate="0" containsString="0" containsBlank="1"/>
    </cacheField>
    <cacheField name="Column9804" numFmtId="0">
      <sharedItems containsNonDate="0" containsString="0" containsBlank="1"/>
    </cacheField>
    <cacheField name="Column9805" numFmtId="0">
      <sharedItems containsNonDate="0" containsString="0" containsBlank="1"/>
    </cacheField>
    <cacheField name="Column9806" numFmtId="0">
      <sharedItems containsNonDate="0" containsString="0" containsBlank="1"/>
    </cacheField>
    <cacheField name="Column9807" numFmtId="0">
      <sharedItems containsNonDate="0" containsString="0" containsBlank="1"/>
    </cacheField>
    <cacheField name="Column9808" numFmtId="0">
      <sharedItems containsNonDate="0" containsString="0" containsBlank="1"/>
    </cacheField>
    <cacheField name="Column9809" numFmtId="0">
      <sharedItems containsNonDate="0" containsString="0" containsBlank="1"/>
    </cacheField>
    <cacheField name="Column9810" numFmtId="0">
      <sharedItems containsNonDate="0" containsString="0" containsBlank="1"/>
    </cacheField>
    <cacheField name="Column9811" numFmtId="0">
      <sharedItems containsNonDate="0" containsString="0" containsBlank="1"/>
    </cacheField>
    <cacheField name="Column9812" numFmtId="0">
      <sharedItems containsNonDate="0" containsString="0" containsBlank="1"/>
    </cacheField>
    <cacheField name="Column9813" numFmtId="0">
      <sharedItems containsNonDate="0" containsString="0" containsBlank="1"/>
    </cacheField>
    <cacheField name="Column9814" numFmtId="0">
      <sharedItems containsNonDate="0" containsString="0" containsBlank="1"/>
    </cacheField>
    <cacheField name="Column9815" numFmtId="0">
      <sharedItems containsNonDate="0" containsString="0" containsBlank="1"/>
    </cacheField>
    <cacheField name="Column9816" numFmtId="0">
      <sharedItems containsNonDate="0" containsString="0" containsBlank="1"/>
    </cacheField>
    <cacheField name="Column9817" numFmtId="0">
      <sharedItems containsNonDate="0" containsString="0" containsBlank="1"/>
    </cacheField>
    <cacheField name="Column9818" numFmtId="0">
      <sharedItems containsNonDate="0" containsString="0" containsBlank="1"/>
    </cacheField>
    <cacheField name="Column9819" numFmtId="0">
      <sharedItems containsNonDate="0" containsString="0" containsBlank="1"/>
    </cacheField>
    <cacheField name="Column9820" numFmtId="0">
      <sharedItems containsNonDate="0" containsString="0" containsBlank="1"/>
    </cacheField>
    <cacheField name="Column9821" numFmtId="0">
      <sharedItems containsNonDate="0" containsString="0" containsBlank="1"/>
    </cacheField>
    <cacheField name="Column9822" numFmtId="0">
      <sharedItems containsNonDate="0" containsString="0" containsBlank="1"/>
    </cacheField>
    <cacheField name="Column9823" numFmtId="0">
      <sharedItems containsNonDate="0" containsString="0" containsBlank="1"/>
    </cacheField>
    <cacheField name="Column9824" numFmtId="0">
      <sharedItems containsNonDate="0" containsString="0" containsBlank="1"/>
    </cacheField>
    <cacheField name="Column9825" numFmtId="0">
      <sharedItems containsNonDate="0" containsString="0" containsBlank="1"/>
    </cacheField>
    <cacheField name="Column9826" numFmtId="0">
      <sharedItems containsNonDate="0" containsString="0" containsBlank="1"/>
    </cacheField>
    <cacheField name="Column9827" numFmtId="0">
      <sharedItems containsNonDate="0" containsString="0" containsBlank="1"/>
    </cacheField>
    <cacheField name="Column9828" numFmtId="0">
      <sharedItems containsNonDate="0" containsString="0" containsBlank="1"/>
    </cacheField>
    <cacheField name="Column9829" numFmtId="0">
      <sharedItems containsNonDate="0" containsString="0" containsBlank="1"/>
    </cacheField>
    <cacheField name="Column9830" numFmtId="0">
      <sharedItems containsNonDate="0" containsString="0" containsBlank="1"/>
    </cacheField>
    <cacheField name="Column9831" numFmtId="0">
      <sharedItems containsNonDate="0" containsString="0" containsBlank="1"/>
    </cacheField>
    <cacheField name="Column9832" numFmtId="0">
      <sharedItems containsNonDate="0" containsString="0" containsBlank="1"/>
    </cacheField>
    <cacheField name="Column9833" numFmtId="0">
      <sharedItems containsNonDate="0" containsString="0" containsBlank="1"/>
    </cacheField>
    <cacheField name="Column9834" numFmtId="0">
      <sharedItems containsNonDate="0" containsString="0" containsBlank="1"/>
    </cacheField>
    <cacheField name="Column9835" numFmtId="0">
      <sharedItems containsNonDate="0" containsString="0" containsBlank="1"/>
    </cacheField>
    <cacheField name="Column9836" numFmtId="0">
      <sharedItems containsNonDate="0" containsString="0" containsBlank="1"/>
    </cacheField>
    <cacheField name="Column9837" numFmtId="0">
      <sharedItems containsNonDate="0" containsString="0" containsBlank="1"/>
    </cacheField>
    <cacheField name="Column9838" numFmtId="0">
      <sharedItems containsNonDate="0" containsString="0" containsBlank="1"/>
    </cacheField>
    <cacheField name="Column9839" numFmtId="0">
      <sharedItems containsNonDate="0" containsString="0" containsBlank="1"/>
    </cacheField>
    <cacheField name="Column9840" numFmtId="0">
      <sharedItems containsNonDate="0" containsString="0" containsBlank="1"/>
    </cacheField>
    <cacheField name="Column9841" numFmtId="0">
      <sharedItems containsNonDate="0" containsString="0" containsBlank="1"/>
    </cacheField>
    <cacheField name="Column9842" numFmtId="0">
      <sharedItems containsNonDate="0" containsString="0" containsBlank="1"/>
    </cacheField>
    <cacheField name="Column9843" numFmtId="0">
      <sharedItems containsNonDate="0" containsString="0" containsBlank="1"/>
    </cacheField>
    <cacheField name="Column9844" numFmtId="0">
      <sharedItems containsNonDate="0" containsString="0" containsBlank="1"/>
    </cacheField>
    <cacheField name="Column9845" numFmtId="0">
      <sharedItems containsNonDate="0" containsString="0" containsBlank="1"/>
    </cacheField>
    <cacheField name="Column9846" numFmtId="0">
      <sharedItems containsNonDate="0" containsString="0" containsBlank="1"/>
    </cacheField>
    <cacheField name="Column9847" numFmtId="0">
      <sharedItems containsNonDate="0" containsString="0" containsBlank="1"/>
    </cacheField>
    <cacheField name="Column9848" numFmtId="0">
      <sharedItems containsNonDate="0" containsString="0" containsBlank="1"/>
    </cacheField>
    <cacheField name="Column9849" numFmtId="0">
      <sharedItems containsNonDate="0" containsString="0" containsBlank="1"/>
    </cacheField>
    <cacheField name="Column9850" numFmtId="0">
      <sharedItems containsNonDate="0" containsString="0" containsBlank="1"/>
    </cacheField>
    <cacheField name="Column9851" numFmtId="0">
      <sharedItems containsNonDate="0" containsString="0" containsBlank="1"/>
    </cacheField>
    <cacheField name="Column9852" numFmtId="0">
      <sharedItems containsNonDate="0" containsString="0" containsBlank="1"/>
    </cacheField>
    <cacheField name="Column9853" numFmtId="0">
      <sharedItems containsNonDate="0" containsString="0" containsBlank="1"/>
    </cacheField>
    <cacheField name="Column9854" numFmtId="0">
      <sharedItems containsNonDate="0" containsString="0" containsBlank="1"/>
    </cacheField>
    <cacheField name="Column9855" numFmtId="0">
      <sharedItems containsNonDate="0" containsString="0" containsBlank="1"/>
    </cacheField>
    <cacheField name="Column9856" numFmtId="0">
      <sharedItems containsNonDate="0" containsString="0" containsBlank="1"/>
    </cacheField>
    <cacheField name="Column9857" numFmtId="0">
      <sharedItems containsNonDate="0" containsString="0" containsBlank="1"/>
    </cacheField>
    <cacheField name="Column9858" numFmtId="0">
      <sharedItems containsNonDate="0" containsString="0" containsBlank="1"/>
    </cacheField>
    <cacheField name="Column9859" numFmtId="0">
      <sharedItems containsNonDate="0" containsString="0" containsBlank="1"/>
    </cacheField>
    <cacheField name="Column9860" numFmtId="0">
      <sharedItems containsNonDate="0" containsString="0" containsBlank="1"/>
    </cacheField>
    <cacheField name="Column9861" numFmtId="0">
      <sharedItems containsNonDate="0" containsString="0" containsBlank="1"/>
    </cacheField>
    <cacheField name="Column9862" numFmtId="0">
      <sharedItems containsNonDate="0" containsString="0" containsBlank="1"/>
    </cacheField>
    <cacheField name="Column9863" numFmtId="0">
      <sharedItems containsNonDate="0" containsString="0" containsBlank="1"/>
    </cacheField>
    <cacheField name="Column9864" numFmtId="0">
      <sharedItems containsNonDate="0" containsString="0" containsBlank="1"/>
    </cacheField>
    <cacheField name="Column9865" numFmtId="0">
      <sharedItems containsNonDate="0" containsString="0" containsBlank="1"/>
    </cacheField>
    <cacheField name="Column9866" numFmtId="0">
      <sharedItems containsNonDate="0" containsString="0" containsBlank="1"/>
    </cacheField>
    <cacheField name="Column9867" numFmtId="0">
      <sharedItems containsNonDate="0" containsString="0" containsBlank="1"/>
    </cacheField>
    <cacheField name="Column9868" numFmtId="0">
      <sharedItems containsNonDate="0" containsString="0" containsBlank="1"/>
    </cacheField>
    <cacheField name="Column9869" numFmtId="0">
      <sharedItems containsNonDate="0" containsString="0" containsBlank="1"/>
    </cacheField>
    <cacheField name="Column9870" numFmtId="0">
      <sharedItems containsNonDate="0" containsString="0" containsBlank="1"/>
    </cacheField>
    <cacheField name="Column9871" numFmtId="0">
      <sharedItems containsNonDate="0" containsString="0" containsBlank="1"/>
    </cacheField>
    <cacheField name="Column9872" numFmtId="0">
      <sharedItems containsNonDate="0" containsString="0" containsBlank="1"/>
    </cacheField>
    <cacheField name="Column9873" numFmtId="0">
      <sharedItems containsNonDate="0" containsString="0" containsBlank="1"/>
    </cacheField>
    <cacheField name="Column9874" numFmtId="0">
      <sharedItems containsNonDate="0" containsString="0" containsBlank="1"/>
    </cacheField>
    <cacheField name="Column9875" numFmtId="0">
      <sharedItems containsNonDate="0" containsString="0" containsBlank="1"/>
    </cacheField>
    <cacheField name="Column9876" numFmtId="0">
      <sharedItems containsNonDate="0" containsString="0" containsBlank="1"/>
    </cacheField>
    <cacheField name="Column9877" numFmtId="0">
      <sharedItems containsNonDate="0" containsString="0" containsBlank="1"/>
    </cacheField>
    <cacheField name="Column9878" numFmtId="0">
      <sharedItems containsNonDate="0" containsString="0" containsBlank="1"/>
    </cacheField>
    <cacheField name="Column9879" numFmtId="0">
      <sharedItems containsNonDate="0" containsString="0" containsBlank="1"/>
    </cacheField>
    <cacheField name="Column9880" numFmtId="0">
      <sharedItems containsNonDate="0" containsString="0" containsBlank="1"/>
    </cacheField>
    <cacheField name="Column9881" numFmtId="0">
      <sharedItems containsNonDate="0" containsString="0" containsBlank="1"/>
    </cacheField>
    <cacheField name="Column9882" numFmtId="0">
      <sharedItems containsNonDate="0" containsString="0" containsBlank="1"/>
    </cacheField>
    <cacheField name="Column9883" numFmtId="0">
      <sharedItems containsNonDate="0" containsString="0" containsBlank="1"/>
    </cacheField>
    <cacheField name="Column9884" numFmtId="0">
      <sharedItems containsNonDate="0" containsString="0" containsBlank="1"/>
    </cacheField>
    <cacheField name="Column9885" numFmtId="0">
      <sharedItems containsNonDate="0" containsString="0" containsBlank="1"/>
    </cacheField>
    <cacheField name="Column9886" numFmtId="0">
      <sharedItems containsNonDate="0" containsString="0" containsBlank="1"/>
    </cacheField>
    <cacheField name="Column9887" numFmtId="0">
      <sharedItems containsNonDate="0" containsString="0" containsBlank="1"/>
    </cacheField>
    <cacheField name="Column9888" numFmtId="0">
      <sharedItems containsNonDate="0" containsString="0" containsBlank="1"/>
    </cacheField>
    <cacheField name="Column9889" numFmtId="0">
      <sharedItems containsNonDate="0" containsString="0" containsBlank="1"/>
    </cacheField>
    <cacheField name="Column9890" numFmtId="0">
      <sharedItems containsNonDate="0" containsString="0" containsBlank="1"/>
    </cacheField>
    <cacheField name="Column9891" numFmtId="0">
      <sharedItems containsNonDate="0" containsString="0" containsBlank="1"/>
    </cacheField>
    <cacheField name="Column9892" numFmtId="0">
      <sharedItems containsNonDate="0" containsString="0" containsBlank="1"/>
    </cacheField>
    <cacheField name="Column9893" numFmtId="0">
      <sharedItems containsNonDate="0" containsString="0" containsBlank="1"/>
    </cacheField>
    <cacheField name="Column9894" numFmtId="0">
      <sharedItems containsNonDate="0" containsString="0" containsBlank="1"/>
    </cacheField>
    <cacheField name="Column9895" numFmtId="0">
      <sharedItems containsNonDate="0" containsString="0" containsBlank="1"/>
    </cacheField>
    <cacheField name="Column9896" numFmtId="0">
      <sharedItems containsNonDate="0" containsString="0" containsBlank="1"/>
    </cacheField>
    <cacheField name="Column9897" numFmtId="0">
      <sharedItems containsNonDate="0" containsString="0" containsBlank="1"/>
    </cacheField>
    <cacheField name="Column9898" numFmtId="0">
      <sharedItems containsNonDate="0" containsString="0" containsBlank="1"/>
    </cacheField>
    <cacheField name="Column9899" numFmtId="0">
      <sharedItems containsNonDate="0" containsString="0" containsBlank="1"/>
    </cacheField>
    <cacheField name="Column9900" numFmtId="0">
      <sharedItems containsNonDate="0" containsString="0" containsBlank="1"/>
    </cacheField>
    <cacheField name="Column9901" numFmtId="0">
      <sharedItems containsNonDate="0" containsString="0" containsBlank="1"/>
    </cacheField>
    <cacheField name="Column9902" numFmtId="0">
      <sharedItems containsNonDate="0" containsString="0" containsBlank="1"/>
    </cacheField>
    <cacheField name="Column9903" numFmtId="0">
      <sharedItems containsNonDate="0" containsString="0" containsBlank="1"/>
    </cacheField>
    <cacheField name="Column9904" numFmtId="0">
      <sharedItems containsNonDate="0" containsString="0" containsBlank="1"/>
    </cacheField>
    <cacheField name="Column9905" numFmtId="0">
      <sharedItems containsNonDate="0" containsString="0" containsBlank="1"/>
    </cacheField>
    <cacheField name="Column9906" numFmtId="0">
      <sharedItems containsNonDate="0" containsString="0" containsBlank="1"/>
    </cacheField>
    <cacheField name="Column9907" numFmtId="0">
      <sharedItems containsNonDate="0" containsString="0" containsBlank="1"/>
    </cacheField>
    <cacheField name="Column9908" numFmtId="0">
      <sharedItems containsNonDate="0" containsString="0" containsBlank="1"/>
    </cacheField>
    <cacheField name="Column9909" numFmtId="0">
      <sharedItems containsNonDate="0" containsString="0" containsBlank="1"/>
    </cacheField>
    <cacheField name="Column9910" numFmtId="0">
      <sharedItems containsNonDate="0" containsString="0" containsBlank="1"/>
    </cacheField>
    <cacheField name="Column9911" numFmtId="0">
      <sharedItems containsNonDate="0" containsString="0" containsBlank="1"/>
    </cacheField>
    <cacheField name="Column9912" numFmtId="0">
      <sharedItems containsNonDate="0" containsString="0" containsBlank="1"/>
    </cacheField>
    <cacheField name="Column9913" numFmtId="0">
      <sharedItems containsNonDate="0" containsString="0" containsBlank="1"/>
    </cacheField>
    <cacheField name="Column9914" numFmtId="0">
      <sharedItems containsNonDate="0" containsString="0" containsBlank="1"/>
    </cacheField>
    <cacheField name="Column9915" numFmtId="0">
      <sharedItems containsNonDate="0" containsString="0" containsBlank="1"/>
    </cacheField>
    <cacheField name="Column9916" numFmtId="0">
      <sharedItems containsNonDate="0" containsString="0" containsBlank="1"/>
    </cacheField>
    <cacheField name="Column9917" numFmtId="0">
      <sharedItems containsNonDate="0" containsString="0" containsBlank="1"/>
    </cacheField>
    <cacheField name="Column9918" numFmtId="0">
      <sharedItems containsNonDate="0" containsString="0" containsBlank="1"/>
    </cacheField>
    <cacheField name="Column9919" numFmtId="0">
      <sharedItems containsNonDate="0" containsString="0" containsBlank="1"/>
    </cacheField>
    <cacheField name="Column9920" numFmtId="0">
      <sharedItems containsNonDate="0" containsString="0" containsBlank="1"/>
    </cacheField>
    <cacheField name="Column9921" numFmtId="0">
      <sharedItems containsNonDate="0" containsString="0" containsBlank="1"/>
    </cacheField>
    <cacheField name="Column9922" numFmtId="0">
      <sharedItems containsNonDate="0" containsString="0" containsBlank="1"/>
    </cacheField>
    <cacheField name="Column9923" numFmtId="0">
      <sharedItems containsNonDate="0" containsString="0" containsBlank="1"/>
    </cacheField>
    <cacheField name="Column9924" numFmtId="0">
      <sharedItems containsNonDate="0" containsString="0" containsBlank="1"/>
    </cacheField>
    <cacheField name="Column9925" numFmtId="0">
      <sharedItems containsNonDate="0" containsString="0" containsBlank="1"/>
    </cacheField>
    <cacheField name="Column9926" numFmtId="0">
      <sharedItems containsNonDate="0" containsString="0" containsBlank="1"/>
    </cacheField>
    <cacheField name="Column9927" numFmtId="0">
      <sharedItems containsNonDate="0" containsString="0" containsBlank="1"/>
    </cacheField>
    <cacheField name="Column9928" numFmtId="0">
      <sharedItems containsNonDate="0" containsString="0" containsBlank="1"/>
    </cacheField>
    <cacheField name="Column9929" numFmtId="0">
      <sharedItems containsNonDate="0" containsString="0" containsBlank="1"/>
    </cacheField>
    <cacheField name="Column9930" numFmtId="0">
      <sharedItems containsNonDate="0" containsString="0" containsBlank="1"/>
    </cacheField>
    <cacheField name="Column9931" numFmtId="0">
      <sharedItems containsNonDate="0" containsString="0" containsBlank="1"/>
    </cacheField>
    <cacheField name="Column9932" numFmtId="0">
      <sharedItems containsNonDate="0" containsString="0" containsBlank="1"/>
    </cacheField>
    <cacheField name="Column9933" numFmtId="0">
      <sharedItems containsNonDate="0" containsString="0" containsBlank="1"/>
    </cacheField>
    <cacheField name="Column9934" numFmtId="0">
      <sharedItems containsNonDate="0" containsString="0" containsBlank="1"/>
    </cacheField>
    <cacheField name="Column9935" numFmtId="0">
      <sharedItems containsNonDate="0" containsString="0" containsBlank="1"/>
    </cacheField>
    <cacheField name="Column9936" numFmtId="0">
      <sharedItems containsNonDate="0" containsString="0" containsBlank="1"/>
    </cacheField>
    <cacheField name="Column9937" numFmtId="0">
      <sharedItems containsNonDate="0" containsString="0" containsBlank="1"/>
    </cacheField>
    <cacheField name="Column9938" numFmtId="0">
      <sharedItems containsNonDate="0" containsString="0" containsBlank="1"/>
    </cacheField>
    <cacheField name="Column9939" numFmtId="0">
      <sharedItems containsNonDate="0" containsString="0" containsBlank="1"/>
    </cacheField>
    <cacheField name="Column9940" numFmtId="0">
      <sharedItems containsNonDate="0" containsString="0" containsBlank="1"/>
    </cacheField>
    <cacheField name="Column9941" numFmtId="0">
      <sharedItems containsNonDate="0" containsString="0" containsBlank="1"/>
    </cacheField>
    <cacheField name="Column9942" numFmtId="0">
      <sharedItems containsNonDate="0" containsString="0" containsBlank="1"/>
    </cacheField>
    <cacheField name="Column9943" numFmtId="0">
      <sharedItems containsNonDate="0" containsString="0" containsBlank="1"/>
    </cacheField>
    <cacheField name="Column9944" numFmtId="0">
      <sharedItems containsNonDate="0" containsString="0" containsBlank="1"/>
    </cacheField>
    <cacheField name="Column9945" numFmtId="0">
      <sharedItems containsNonDate="0" containsString="0" containsBlank="1"/>
    </cacheField>
    <cacheField name="Column9946" numFmtId="0">
      <sharedItems containsNonDate="0" containsString="0" containsBlank="1"/>
    </cacheField>
    <cacheField name="Column9947" numFmtId="0">
      <sharedItems containsNonDate="0" containsString="0" containsBlank="1"/>
    </cacheField>
    <cacheField name="Column9948" numFmtId="0">
      <sharedItems containsNonDate="0" containsString="0" containsBlank="1"/>
    </cacheField>
    <cacheField name="Column9949" numFmtId="0">
      <sharedItems containsNonDate="0" containsString="0" containsBlank="1"/>
    </cacheField>
    <cacheField name="Column9950" numFmtId="0">
      <sharedItems containsNonDate="0" containsString="0" containsBlank="1"/>
    </cacheField>
    <cacheField name="Column9951" numFmtId="0">
      <sharedItems containsNonDate="0" containsString="0" containsBlank="1"/>
    </cacheField>
    <cacheField name="Column9952" numFmtId="0">
      <sharedItems containsNonDate="0" containsString="0" containsBlank="1"/>
    </cacheField>
    <cacheField name="Column9953" numFmtId="0">
      <sharedItems containsNonDate="0" containsString="0" containsBlank="1"/>
    </cacheField>
    <cacheField name="Column9954" numFmtId="0">
      <sharedItems containsNonDate="0" containsString="0" containsBlank="1"/>
    </cacheField>
    <cacheField name="Column9955" numFmtId="0">
      <sharedItems containsNonDate="0" containsString="0" containsBlank="1"/>
    </cacheField>
    <cacheField name="Column9956" numFmtId="0">
      <sharedItems containsNonDate="0" containsString="0" containsBlank="1"/>
    </cacheField>
    <cacheField name="Column9957" numFmtId="0">
      <sharedItems containsNonDate="0" containsString="0" containsBlank="1"/>
    </cacheField>
    <cacheField name="Column9958" numFmtId="0">
      <sharedItems containsNonDate="0" containsString="0" containsBlank="1"/>
    </cacheField>
    <cacheField name="Column9959" numFmtId="0">
      <sharedItems containsNonDate="0" containsString="0" containsBlank="1"/>
    </cacheField>
    <cacheField name="Column9960" numFmtId="0">
      <sharedItems containsNonDate="0" containsString="0" containsBlank="1"/>
    </cacheField>
    <cacheField name="Column9961" numFmtId="0">
      <sharedItems containsNonDate="0" containsString="0" containsBlank="1"/>
    </cacheField>
    <cacheField name="Column9962" numFmtId="0">
      <sharedItems containsNonDate="0" containsString="0" containsBlank="1"/>
    </cacheField>
    <cacheField name="Column9963" numFmtId="0">
      <sharedItems containsNonDate="0" containsString="0" containsBlank="1"/>
    </cacheField>
    <cacheField name="Column9964" numFmtId="0">
      <sharedItems containsNonDate="0" containsString="0" containsBlank="1"/>
    </cacheField>
    <cacheField name="Column9965" numFmtId="0">
      <sharedItems containsNonDate="0" containsString="0" containsBlank="1"/>
    </cacheField>
    <cacheField name="Column9966" numFmtId="0">
      <sharedItems containsNonDate="0" containsString="0" containsBlank="1"/>
    </cacheField>
    <cacheField name="Column9967" numFmtId="0">
      <sharedItems containsNonDate="0" containsString="0" containsBlank="1"/>
    </cacheField>
    <cacheField name="Column9968" numFmtId="0">
      <sharedItems containsNonDate="0" containsString="0" containsBlank="1"/>
    </cacheField>
    <cacheField name="Column9969" numFmtId="0">
      <sharedItems containsNonDate="0" containsString="0" containsBlank="1"/>
    </cacheField>
    <cacheField name="Column9970" numFmtId="0">
      <sharedItems containsNonDate="0" containsString="0" containsBlank="1"/>
    </cacheField>
    <cacheField name="Column9971" numFmtId="0">
      <sharedItems containsNonDate="0" containsString="0" containsBlank="1"/>
    </cacheField>
    <cacheField name="Column9972" numFmtId="0">
      <sharedItems containsNonDate="0" containsString="0" containsBlank="1"/>
    </cacheField>
    <cacheField name="Column9973" numFmtId="0">
      <sharedItems containsNonDate="0" containsString="0" containsBlank="1"/>
    </cacheField>
    <cacheField name="Column9974" numFmtId="0">
      <sharedItems containsNonDate="0" containsString="0" containsBlank="1"/>
    </cacheField>
    <cacheField name="Column9975" numFmtId="0">
      <sharedItems containsNonDate="0" containsString="0" containsBlank="1"/>
    </cacheField>
    <cacheField name="Column9976" numFmtId="0">
      <sharedItems containsNonDate="0" containsString="0" containsBlank="1"/>
    </cacheField>
    <cacheField name="Column9977" numFmtId="0">
      <sharedItems containsNonDate="0" containsString="0" containsBlank="1"/>
    </cacheField>
    <cacheField name="Column9978" numFmtId="0">
      <sharedItems containsNonDate="0" containsString="0" containsBlank="1"/>
    </cacheField>
    <cacheField name="Column9979" numFmtId="0">
      <sharedItems containsNonDate="0" containsString="0" containsBlank="1"/>
    </cacheField>
    <cacheField name="Column9980" numFmtId="0">
      <sharedItems containsNonDate="0" containsString="0" containsBlank="1"/>
    </cacheField>
    <cacheField name="Column9981" numFmtId="0">
      <sharedItems containsNonDate="0" containsString="0" containsBlank="1"/>
    </cacheField>
    <cacheField name="Column9982" numFmtId="0">
      <sharedItems containsNonDate="0" containsString="0" containsBlank="1"/>
    </cacheField>
    <cacheField name="Column9983" numFmtId="0">
      <sharedItems containsNonDate="0" containsString="0" containsBlank="1"/>
    </cacheField>
    <cacheField name="Column9984" numFmtId="0">
      <sharedItems containsNonDate="0" containsString="0" containsBlank="1"/>
    </cacheField>
    <cacheField name="Column9985" numFmtId="0">
      <sharedItems containsNonDate="0" containsString="0" containsBlank="1"/>
    </cacheField>
    <cacheField name="Column9986" numFmtId="0">
      <sharedItems containsNonDate="0" containsString="0" containsBlank="1"/>
    </cacheField>
    <cacheField name="Column9987" numFmtId="0">
      <sharedItems containsNonDate="0" containsString="0" containsBlank="1"/>
    </cacheField>
    <cacheField name="Column9988" numFmtId="0">
      <sharedItems containsNonDate="0" containsString="0" containsBlank="1"/>
    </cacheField>
    <cacheField name="Column9989" numFmtId="0">
      <sharedItems containsNonDate="0" containsString="0" containsBlank="1"/>
    </cacheField>
    <cacheField name="Column9990" numFmtId="0">
      <sharedItems containsNonDate="0" containsString="0" containsBlank="1"/>
    </cacheField>
    <cacheField name="Column9991" numFmtId="0">
      <sharedItems containsNonDate="0" containsString="0" containsBlank="1"/>
    </cacheField>
    <cacheField name="Column9992" numFmtId="0">
      <sharedItems containsNonDate="0" containsString="0" containsBlank="1"/>
    </cacheField>
    <cacheField name="Column9993" numFmtId="0">
      <sharedItems containsNonDate="0" containsString="0" containsBlank="1"/>
    </cacheField>
    <cacheField name="Column9994" numFmtId="0">
      <sharedItems containsNonDate="0" containsString="0" containsBlank="1"/>
    </cacheField>
    <cacheField name="Column9995" numFmtId="0">
      <sharedItems containsNonDate="0" containsString="0" containsBlank="1"/>
    </cacheField>
    <cacheField name="Column9996" numFmtId="0">
      <sharedItems containsNonDate="0" containsString="0" containsBlank="1"/>
    </cacheField>
    <cacheField name="Column9997" numFmtId="0">
      <sharedItems containsNonDate="0" containsString="0" containsBlank="1"/>
    </cacheField>
    <cacheField name="Column9998" numFmtId="0">
      <sharedItems containsNonDate="0" containsString="0" containsBlank="1"/>
    </cacheField>
    <cacheField name="Column9999" numFmtId="0">
      <sharedItems containsNonDate="0" containsString="0" containsBlank="1"/>
    </cacheField>
    <cacheField name="Column10000" numFmtId="0">
      <sharedItems containsNonDate="0" containsString="0" containsBlank="1"/>
    </cacheField>
    <cacheField name="Column10001" numFmtId="0">
      <sharedItems containsNonDate="0" containsString="0" containsBlank="1"/>
    </cacheField>
    <cacheField name="Column10002" numFmtId="0">
      <sharedItems containsNonDate="0" containsString="0" containsBlank="1"/>
    </cacheField>
    <cacheField name="Column10003" numFmtId="0">
      <sharedItems containsNonDate="0" containsString="0" containsBlank="1"/>
    </cacheField>
    <cacheField name="Column10004" numFmtId="0">
      <sharedItems containsNonDate="0" containsString="0" containsBlank="1"/>
    </cacheField>
    <cacheField name="Column10005" numFmtId="0">
      <sharedItems containsNonDate="0" containsString="0" containsBlank="1"/>
    </cacheField>
    <cacheField name="Column10006" numFmtId="0">
      <sharedItems containsNonDate="0" containsString="0" containsBlank="1"/>
    </cacheField>
    <cacheField name="Column10007" numFmtId="0">
      <sharedItems containsNonDate="0" containsString="0" containsBlank="1"/>
    </cacheField>
    <cacheField name="Column10008" numFmtId="0">
      <sharedItems containsNonDate="0" containsString="0" containsBlank="1"/>
    </cacheField>
    <cacheField name="Column10009" numFmtId="0">
      <sharedItems containsNonDate="0" containsString="0" containsBlank="1"/>
    </cacheField>
    <cacheField name="Column10010" numFmtId="0">
      <sharedItems containsNonDate="0" containsString="0" containsBlank="1"/>
    </cacheField>
    <cacheField name="Column10011" numFmtId="0">
      <sharedItems containsNonDate="0" containsString="0" containsBlank="1"/>
    </cacheField>
    <cacheField name="Column10012" numFmtId="0">
      <sharedItems containsNonDate="0" containsString="0" containsBlank="1"/>
    </cacheField>
    <cacheField name="Column10013" numFmtId="0">
      <sharedItems containsNonDate="0" containsString="0" containsBlank="1"/>
    </cacheField>
    <cacheField name="Column10014" numFmtId="0">
      <sharedItems containsNonDate="0" containsString="0" containsBlank="1"/>
    </cacheField>
    <cacheField name="Column10015" numFmtId="0">
      <sharedItems containsNonDate="0" containsString="0" containsBlank="1"/>
    </cacheField>
    <cacheField name="Column10016" numFmtId="0">
      <sharedItems containsNonDate="0" containsString="0" containsBlank="1"/>
    </cacheField>
    <cacheField name="Column10017" numFmtId="0">
      <sharedItems containsNonDate="0" containsString="0" containsBlank="1"/>
    </cacheField>
    <cacheField name="Column10018" numFmtId="0">
      <sharedItems containsNonDate="0" containsString="0" containsBlank="1"/>
    </cacheField>
    <cacheField name="Column10019" numFmtId="0">
      <sharedItems containsNonDate="0" containsString="0" containsBlank="1"/>
    </cacheField>
    <cacheField name="Column10020" numFmtId="0">
      <sharedItems containsNonDate="0" containsString="0" containsBlank="1"/>
    </cacheField>
    <cacheField name="Column10021" numFmtId="0">
      <sharedItems containsNonDate="0" containsString="0" containsBlank="1"/>
    </cacheField>
    <cacheField name="Column10022" numFmtId="0">
      <sharedItems containsNonDate="0" containsString="0" containsBlank="1"/>
    </cacheField>
    <cacheField name="Column10023" numFmtId="0">
      <sharedItems containsNonDate="0" containsString="0" containsBlank="1"/>
    </cacheField>
    <cacheField name="Column10024" numFmtId="0">
      <sharedItems containsNonDate="0" containsString="0" containsBlank="1"/>
    </cacheField>
    <cacheField name="Column10025" numFmtId="0">
      <sharedItems containsNonDate="0" containsString="0" containsBlank="1"/>
    </cacheField>
    <cacheField name="Column10026" numFmtId="0">
      <sharedItems containsNonDate="0" containsString="0" containsBlank="1"/>
    </cacheField>
    <cacheField name="Column10027" numFmtId="0">
      <sharedItems containsNonDate="0" containsString="0" containsBlank="1"/>
    </cacheField>
    <cacheField name="Column10028" numFmtId="0">
      <sharedItems containsNonDate="0" containsString="0" containsBlank="1"/>
    </cacheField>
    <cacheField name="Column10029" numFmtId="0">
      <sharedItems containsNonDate="0" containsString="0" containsBlank="1"/>
    </cacheField>
    <cacheField name="Column10030" numFmtId="0">
      <sharedItems containsNonDate="0" containsString="0" containsBlank="1"/>
    </cacheField>
    <cacheField name="Column10031" numFmtId="0">
      <sharedItems containsNonDate="0" containsString="0" containsBlank="1"/>
    </cacheField>
    <cacheField name="Column10032" numFmtId="0">
      <sharedItems containsNonDate="0" containsString="0" containsBlank="1"/>
    </cacheField>
    <cacheField name="Column10033" numFmtId="0">
      <sharedItems containsNonDate="0" containsString="0" containsBlank="1"/>
    </cacheField>
    <cacheField name="Column10034" numFmtId="0">
      <sharedItems containsNonDate="0" containsString="0" containsBlank="1"/>
    </cacheField>
    <cacheField name="Column10035" numFmtId="0">
      <sharedItems containsNonDate="0" containsString="0" containsBlank="1"/>
    </cacheField>
    <cacheField name="Column10036" numFmtId="0">
      <sharedItems containsNonDate="0" containsString="0" containsBlank="1"/>
    </cacheField>
    <cacheField name="Column10037" numFmtId="0">
      <sharedItems containsNonDate="0" containsString="0" containsBlank="1"/>
    </cacheField>
    <cacheField name="Column10038" numFmtId="0">
      <sharedItems containsNonDate="0" containsString="0" containsBlank="1"/>
    </cacheField>
    <cacheField name="Column10039" numFmtId="0">
      <sharedItems containsNonDate="0" containsString="0" containsBlank="1"/>
    </cacheField>
    <cacheField name="Column10040" numFmtId="0">
      <sharedItems containsNonDate="0" containsString="0" containsBlank="1"/>
    </cacheField>
    <cacheField name="Column10041" numFmtId="0">
      <sharedItems containsNonDate="0" containsString="0" containsBlank="1"/>
    </cacheField>
    <cacheField name="Column10042" numFmtId="0">
      <sharedItems containsNonDate="0" containsString="0" containsBlank="1"/>
    </cacheField>
    <cacheField name="Column10043" numFmtId="0">
      <sharedItems containsNonDate="0" containsString="0" containsBlank="1"/>
    </cacheField>
    <cacheField name="Column10044" numFmtId="0">
      <sharedItems containsNonDate="0" containsString="0" containsBlank="1"/>
    </cacheField>
    <cacheField name="Column10045" numFmtId="0">
      <sharedItems containsNonDate="0" containsString="0" containsBlank="1"/>
    </cacheField>
    <cacheField name="Column10046" numFmtId="0">
      <sharedItems containsNonDate="0" containsString="0" containsBlank="1"/>
    </cacheField>
    <cacheField name="Column10047" numFmtId="0">
      <sharedItems containsNonDate="0" containsString="0" containsBlank="1"/>
    </cacheField>
    <cacheField name="Column10048" numFmtId="0">
      <sharedItems containsNonDate="0" containsString="0" containsBlank="1"/>
    </cacheField>
    <cacheField name="Column10049" numFmtId="0">
      <sharedItems containsNonDate="0" containsString="0" containsBlank="1"/>
    </cacheField>
    <cacheField name="Column10050" numFmtId="0">
      <sharedItems containsNonDate="0" containsString="0" containsBlank="1"/>
    </cacheField>
    <cacheField name="Column10051" numFmtId="0">
      <sharedItems containsNonDate="0" containsString="0" containsBlank="1"/>
    </cacheField>
    <cacheField name="Column10052" numFmtId="0">
      <sharedItems containsNonDate="0" containsString="0" containsBlank="1"/>
    </cacheField>
    <cacheField name="Column10053" numFmtId="0">
      <sharedItems containsNonDate="0" containsString="0" containsBlank="1"/>
    </cacheField>
    <cacheField name="Column10054" numFmtId="0">
      <sharedItems containsNonDate="0" containsString="0" containsBlank="1"/>
    </cacheField>
    <cacheField name="Column10055" numFmtId="0">
      <sharedItems containsNonDate="0" containsString="0" containsBlank="1"/>
    </cacheField>
    <cacheField name="Column10056" numFmtId="0">
      <sharedItems containsNonDate="0" containsString="0" containsBlank="1"/>
    </cacheField>
    <cacheField name="Column10057" numFmtId="0">
      <sharedItems containsNonDate="0" containsString="0" containsBlank="1"/>
    </cacheField>
    <cacheField name="Column10058" numFmtId="0">
      <sharedItems containsNonDate="0" containsString="0" containsBlank="1"/>
    </cacheField>
    <cacheField name="Column10059" numFmtId="0">
      <sharedItems containsNonDate="0" containsString="0" containsBlank="1"/>
    </cacheField>
    <cacheField name="Column10060" numFmtId="0">
      <sharedItems containsNonDate="0" containsString="0" containsBlank="1"/>
    </cacheField>
    <cacheField name="Column10061" numFmtId="0">
      <sharedItems containsNonDate="0" containsString="0" containsBlank="1"/>
    </cacheField>
    <cacheField name="Column10062" numFmtId="0">
      <sharedItems containsNonDate="0" containsString="0" containsBlank="1"/>
    </cacheField>
    <cacheField name="Column10063" numFmtId="0">
      <sharedItems containsNonDate="0" containsString="0" containsBlank="1"/>
    </cacheField>
    <cacheField name="Column10064" numFmtId="0">
      <sharedItems containsNonDate="0" containsString="0" containsBlank="1"/>
    </cacheField>
    <cacheField name="Column10065" numFmtId="0">
      <sharedItems containsNonDate="0" containsString="0" containsBlank="1"/>
    </cacheField>
    <cacheField name="Column10066" numFmtId="0">
      <sharedItems containsNonDate="0" containsString="0" containsBlank="1"/>
    </cacheField>
    <cacheField name="Column10067" numFmtId="0">
      <sharedItems containsNonDate="0" containsString="0" containsBlank="1"/>
    </cacheField>
    <cacheField name="Column10068" numFmtId="0">
      <sharedItems containsNonDate="0" containsString="0" containsBlank="1"/>
    </cacheField>
    <cacheField name="Column10069" numFmtId="0">
      <sharedItems containsNonDate="0" containsString="0" containsBlank="1"/>
    </cacheField>
    <cacheField name="Column10070" numFmtId="0">
      <sharedItems containsNonDate="0" containsString="0" containsBlank="1"/>
    </cacheField>
    <cacheField name="Column10071" numFmtId="0">
      <sharedItems containsNonDate="0" containsString="0" containsBlank="1"/>
    </cacheField>
    <cacheField name="Column10072" numFmtId="0">
      <sharedItems containsNonDate="0" containsString="0" containsBlank="1"/>
    </cacheField>
    <cacheField name="Column10073" numFmtId="0">
      <sharedItems containsNonDate="0" containsString="0" containsBlank="1"/>
    </cacheField>
    <cacheField name="Column10074" numFmtId="0">
      <sharedItems containsNonDate="0" containsString="0" containsBlank="1"/>
    </cacheField>
    <cacheField name="Column10075" numFmtId="0">
      <sharedItems containsNonDate="0" containsString="0" containsBlank="1"/>
    </cacheField>
    <cacheField name="Column10076" numFmtId="0">
      <sharedItems containsNonDate="0" containsString="0" containsBlank="1"/>
    </cacheField>
    <cacheField name="Column10077" numFmtId="0">
      <sharedItems containsNonDate="0" containsString="0" containsBlank="1"/>
    </cacheField>
    <cacheField name="Column10078" numFmtId="0">
      <sharedItems containsNonDate="0" containsString="0" containsBlank="1"/>
    </cacheField>
    <cacheField name="Column10079" numFmtId="0">
      <sharedItems containsNonDate="0" containsString="0" containsBlank="1"/>
    </cacheField>
    <cacheField name="Column10080" numFmtId="0">
      <sharedItems containsNonDate="0" containsString="0" containsBlank="1"/>
    </cacheField>
    <cacheField name="Column10081" numFmtId="0">
      <sharedItems containsNonDate="0" containsString="0" containsBlank="1"/>
    </cacheField>
    <cacheField name="Column10082" numFmtId="0">
      <sharedItems containsNonDate="0" containsString="0" containsBlank="1"/>
    </cacheField>
    <cacheField name="Column10083" numFmtId="0">
      <sharedItems containsNonDate="0" containsString="0" containsBlank="1"/>
    </cacheField>
    <cacheField name="Column10084" numFmtId="0">
      <sharedItems containsNonDate="0" containsString="0" containsBlank="1"/>
    </cacheField>
    <cacheField name="Column10085" numFmtId="0">
      <sharedItems containsNonDate="0" containsString="0" containsBlank="1"/>
    </cacheField>
    <cacheField name="Column10086" numFmtId="0">
      <sharedItems containsNonDate="0" containsString="0" containsBlank="1"/>
    </cacheField>
    <cacheField name="Column10087" numFmtId="0">
      <sharedItems containsNonDate="0" containsString="0" containsBlank="1"/>
    </cacheField>
    <cacheField name="Column10088" numFmtId="0">
      <sharedItems containsNonDate="0" containsString="0" containsBlank="1"/>
    </cacheField>
    <cacheField name="Column10089" numFmtId="0">
      <sharedItems containsNonDate="0" containsString="0" containsBlank="1"/>
    </cacheField>
    <cacheField name="Column10090" numFmtId="0">
      <sharedItems containsNonDate="0" containsString="0" containsBlank="1"/>
    </cacheField>
    <cacheField name="Column10091" numFmtId="0">
      <sharedItems containsNonDate="0" containsString="0" containsBlank="1"/>
    </cacheField>
    <cacheField name="Column10092" numFmtId="0">
      <sharedItems containsNonDate="0" containsString="0" containsBlank="1"/>
    </cacheField>
    <cacheField name="Column10093" numFmtId="0">
      <sharedItems containsNonDate="0" containsString="0" containsBlank="1"/>
    </cacheField>
    <cacheField name="Column10094" numFmtId="0">
      <sharedItems containsNonDate="0" containsString="0" containsBlank="1"/>
    </cacheField>
    <cacheField name="Column10095" numFmtId="0">
      <sharedItems containsNonDate="0" containsString="0" containsBlank="1"/>
    </cacheField>
    <cacheField name="Column10096" numFmtId="0">
      <sharedItems containsNonDate="0" containsString="0" containsBlank="1"/>
    </cacheField>
    <cacheField name="Column10097" numFmtId="0">
      <sharedItems containsNonDate="0" containsString="0" containsBlank="1"/>
    </cacheField>
    <cacheField name="Column10098" numFmtId="0">
      <sharedItems containsNonDate="0" containsString="0" containsBlank="1"/>
    </cacheField>
    <cacheField name="Column10099" numFmtId="0">
      <sharedItems containsNonDate="0" containsString="0" containsBlank="1"/>
    </cacheField>
    <cacheField name="Column10100" numFmtId="0">
      <sharedItems containsNonDate="0" containsString="0" containsBlank="1"/>
    </cacheField>
    <cacheField name="Column10101" numFmtId="0">
      <sharedItems containsNonDate="0" containsString="0" containsBlank="1"/>
    </cacheField>
    <cacheField name="Column10102" numFmtId="0">
      <sharedItems containsNonDate="0" containsString="0" containsBlank="1"/>
    </cacheField>
    <cacheField name="Column10103" numFmtId="0">
      <sharedItems containsNonDate="0" containsString="0" containsBlank="1"/>
    </cacheField>
    <cacheField name="Column10104" numFmtId="0">
      <sharedItems containsNonDate="0" containsString="0" containsBlank="1"/>
    </cacheField>
    <cacheField name="Column10105" numFmtId="0">
      <sharedItems containsNonDate="0" containsString="0" containsBlank="1"/>
    </cacheField>
    <cacheField name="Column10106" numFmtId="0">
      <sharedItems containsNonDate="0" containsString="0" containsBlank="1"/>
    </cacheField>
    <cacheField name="Column10107" numFmtId="0">
      <sharedItems containsNonDate="0" containsString="0" containsBlank="1"/>
    </cacheField>
    <cacheField name="Column10108" numFmtId="0">
      <sharedItems containsNonDate="0" containsString="0" containsBlank="1"/>
    </cacheField>
    <cacheField name="Column10109" numFmtId="0">
      <sharedItems containsNonDate="0" containsString="0" containsBlank="1"/>
    </cacheField>
    <cacheField name="Column10110" numFmtId="0">
      <sharedItems containsNonDate="0" containsString="0" containsBlank="1"/>
    </cacheField>
    <cacheField name="Column10111" numFmtId="0">
      <sharedItems containsNonDate="0" containsString="0" containsBlank="1"/>
    </cacheField>
    <cacheField name="Column10112" numFmtId="0">
      <sharedItems containsNonDate="0" containsString="0" containsBlank="1"/>
    </cacheField>
    <cacheField name="Column10113" numFmtId="0">
      <sharedItems containsNonDate="0" containsString="0" containsBlank="1"/>
    </cacheField>
    <cacheField name="Column10114" numFmtId="0">
      <sharedItems containsNonDate="0" containsString="0" containsBlank="1"/>
    </cacheField>
    <cacheField name="Column10115" numFmtId="0">
      <sharedItems containsNonDate="0" containsString="0" containsBlank="1"/>
    </cacheField>
    <cacheField name="Column10116" numFmtId="0">
      <sharedItems containsNonDate="0" containsString="0" containsBlank="1"/>
    </cacheField>
    <cacheField name="Column10117" numFmtId="0">
      <sharedItems containsNonDate="0" containsString="0" containsBlank="1"/>
    </cacheField>
    <cacheField name="Column10118" numFmtId="0">
      <sharedItems containsNonDate="0" containsString="0" containsBlank="1"/>
    </cacheField>
    <cacheField name="Column10119" numFmtId="0">
      <sharedItems containsNonDate="0" containsString="0" containsBlank="1"/>
    </cacheField>
    <cacheField name="Column10120" numFmtId="0">
      <sharedItems containsNonDate="0" containsString="0" containsBlank="1"/>
    </cacheField>
    <cacheField name="Column10121" numFmtId="0">
      <sharedItems containsNonDate="0" containsString="0" containsBlank="1"/>
    </cacheField>
    <cacheField name="Column10122" numFmtId="0">
      <sharedItems containsNonDate="0" containsString="0" containsBlank="1"/>
    </cacheField>
    <cacheField name="Column10123" numFmtId="0">
      <sharedItems containsNonDate="0" containsString="0" containsBlank="1"/>
    </cacheField>
    <cacheField name="Column10124" numFmtId="0">
      <sharedItems containsNonDate="0" containsString="0" containsBlank="1"/>
    </cacheField>
    <cacheField name="Column10125" numFmtId="0">
      <sharedItems containsNonDate="0" containsString="0" containsBlank="1"/>
    </cacheField>
    <cacheField name="Column10126" numFmtId="0">
      <sharedItems containsNonDate="0" containsString="0" containsBlank="1"/>
    </cacheField>
    <cacheField name="Column10127" numFmtId="0">
      <sharedItems containsNonDate="0" containsString="0" containsBlank="1"/>
    </cacheField>
    <cacheField name="Column10128" numFmtId="0">
      <sharedItems containsNonDate="0" containsString="0" containsBlank="1"/>
    </cacheField>
    <cacheField name="Column10129" numFmtId="0">
      <sharedItems containsNonDate="0" containsString="0" containsBlank="1"/>
    </cacheField>
    <cacheField name="Column10130" numFmtId="0">
      <sharedItems containsNonDate="0" containsString="0" containsBlank="1"/>
    </cacheField>
    <cacheField name="Column10131" numFmtId="0">
      <sharedItems containsNonDate="0" containsString="0" containsBlank="1"/>
    </cacheField>
    <cacheField name="Column10132" numFmtId="0">
      <sharedItems containsNonDate="0" containsString="0" containsBlank="1"/>
    </cacheField>
    <cacheField name="Column10133" numFmtId="0">
      <sharedItems containsNonDate="0" containsString="0" containsBlank="1"/>
    </cacheField>
    <cacheField name="Column10134" numFmtId="0">
      <sharedItems containsNonDate="0" containsString="0" containsBlank="1"/>
    </cacheField>
    <cacheField name="Column10135" numFmtId="0">
      <sharedItems containsNonDate="0" containsString="0" containsBlank="1"/>
    </cacheField>
    <cacheField name="Column10136" numFmtId="0">
      <sharedItems containsNonDate="0" containsString="0" containsBlank="1"/>
    </cacheField>
    <cacheField name="Column10137" numFmtId="0">
      <sharedItems containsNonDate="0" containsString="0" containsBlank="1"/>
    </cacheField>
    <cacheField name="Column10138" numFmtId="0">
      <sharedItems containsNonDate="0" containsString="0" containsBlank="1"/>
    </cacheField>
    <cacheField name="Column10139" numFmtId="0">
      <sharedItems containsNonDate="0" containsString="0" containsBlank="1"/>
    </cacheField>
    <cacheField name="Column10140" numFmtId="0">
      <sharedItems containsNonDate="0" containsString="0" containsBlank="1"/>
    </cacheField>
    <cacheField name="Column10141" numFmtId="0">
      <sharedItems containsNonDate="0" containsString="0" containsBlank="1"/>
    </cacheField>
    <cacheField name="Column10142" numFmtId="0">
      <sharedItems containsNonDate="0" containsString="0" containsBlank="1"/>
    </cacheField>
    <cacheField name="Column10143" numFmtId="0">
      <sharedItems containsNonDate="0" containsString="0" containsBlank="1"/>
    </cacheField>
    <cacheField name="Column10144" numFmtId="0">
      <sharedItems containsNonDate="0" containsString="0" containsBlank="1"/>
    </cacheField>
    <cacheField name="Column10145" numFmtId="0">
      <sharedItems containsNonDate="0" containsString="0" containsBlank="1"/>
    </cacheField>
    <cacheField name="Column10146" numFmtId="0">
      <sharedItems containsNonDate="0" containsString="0" containsBlank="1"/>
    </cacheField>
    <cacheField name="Column10147" numFmtId="0">
      <sharedItems containsNonDate="0" containsString="0" containsBlank="1"/>
    </cacheField>
    <cacheField name="Column10148" numFmtId="0">
      <sharedItems containsNonDate="0" containsString="0" containsBlank="1"/>
    </cacheField>
    <cacheField name="Column10149" numFmtId="0">
      <sharedItems containsNonDate="0" containsString="0" containsBlank="1"/>
    </cacheField>
    <cacheField name="Column10150" numFmtId="0">
      <sharedItems containsNonDate="0" containsString="0" containsBlank="1"/>
    </cacheField>
    <cacheField name="Column10151" numFmtId="0">
      <sharedItems containsNonDate="0" containsString="0" containsBlank="1"/>
    </cacheField>
    <cacheField name="Column10152" numFmtId="0">
      <sharedItems containsNonDate="0" containsString="0" containsBlank="1"/>
    </cacheField>
    <cacheField name="Column10153" numFmtId="0">
      <sharedItems containsNonDate="0" containsString="0" containsBlank="1"/>
    </cacheField>
    <cacheField name="Column10154" numFmtId="0">
      <sharedItems containsNonDate="0" containsString="0" containsBlank="1"/>
    </cacheField>
    <cacheField name="Column10155" numFmtId="0">
      <sharedItems containsNonDate="0" containsString="0" containsBlank="1"/>
    </cacheField>
    <cacheField name="Column10156" numFmtId="0">
      <sharedItems containsNonDate="0" containsString="0" containsBlank="1"/>
    </cacheField>
    <cacheField name="Column10157" numFmtId="0">
      <sharedItems containsNonDate="0" containsString="0" containsBlank="1"/>
    </cacheField>
    <cacheField name="Column10158" numFmtId="0">
      <sharedItems containsNonDate="0" containsString="0" containsBlank="1"/>
    </cacheField>
    <cacheField name="Column10159" numFmtId="0">
      <sharedItems containsNonDate="0" containsString="0" containsBlank="1"/>
    </cacheField>
    <cacheField name="Column10160" numFmtId="0">
      <sharedItems containsNonDate="0" containsString="0" containsBlank="1"/>
    </cacheField>
    <cacheField name="Column10161" numFmtId="0">
      <sharedItems containsNonDate="0" containsString="0" containsBlank="1"/>
    </cacheField>
    <cacheField name="Column10162" numFmtId="0">
      <sharedItems containsNonDate="0" containsString="0" containsBlank="1"/>
    </cacheField>
    <cacheField name="Column10163" numFmtId="0">
      <sharedItems containsNonDate="0" containsString="0" containsBlank="1"/>
    </cacheField>
    <cacheField name="Column10164" numFmtId="0">
      <sharedItems containsNonDate="0" containsString="0" containsBlank="1"/>
    </cacheField>
    <cacheField name="Column10165" numFmtId="0">
      <sharedItems containsNonDate="0" containsString="0" containsBlank="1"/>
    </cacheField>
    <cacheField name="Column10166" numFmtId="0">
      <sharedItems containsNonDate="0" containsString="0" containsBlank="1"/>
    </cacheField>
    <cacheField name="Column10167" numFmtId="0">
      <sharedItems containsNonDate="0" containsString="0" containsBlank="1"/>
    </cacheField>
    <cacheField name="Column10168" numFmtId="0">
      <sharedItems containsNonDate="0" containsString="0" containsBlank="1"/>
    </cacheField>
    <cacheField name="Column10169" numFmtId="0">
      <sharedItems containsNonDate="0" containsString="0" containsBlank="1"/>
    </cacheField>
    <cacheField name="Column10170" numFmtId="0">
      <sharedItems containsNonDate="0" containsString="0" containsBlank="1"/>
    </cacheField>
    <cacheField name="Column10171" numFmtId="0">
      <sharedItems containsNonDate="0" containsString="0" containsBlank="1"/>
    </cacheField>
    <cacheField name="Column10172" numFmtId="0">
      <sharedItems containsNonDate="0" containsString="0" containsBlank="1"/>
    </cacheField>
    <cacheField name="Column10173" numFmtId="0">
      <sharedItems containsNonDate="0" containsString="0" containsBlank="1"/>
    </cacheField>
    <cacheField name="Column10174" numFmtId="0">
      <sharedItems containsNonDate="0" containsString="0" containsBlank="1"/>
    </cacheField>
    <cacheField name="Column10175" numFmtId="0">
      <sharedItems containsNonDate="0" containsString="0" containsBlank="1"/>
    </cacheField>
    <cacheField name="Column10176" numFmtId="0">
      <sharedItems containsNonDate="0" containsString="0" containsBlank="1"/>
    </cacheField>
    <cacheField name="Column10177" numFmtId="0">
      <sharedItems containsNonDate="0" containsString="0" containsBlank="1"/>
    </cacheField>
    <cacheField name="Column10178" numFmtId="0">
      <sharedItems containsNonDate="0" containsString="0" containsBlank="1"/>
    </cacheField>
    <cacheField name="Column10179" numFmtId="0">
      <sharedItems containsNonDate="0" containsString="0" containsBlank="1"/>
    </cacheField>
    <cacheField name="Column10180" numFmtId="0">
      <sharedItems containsNonDate="0" containsString="0" containsBlank="1"/>
    </cacheField>
    <cacheField name="Column10181" numFmtId="0">
      <sharedItems containsNonDate="0" containsString="0" containsBlank="1"/>
    </cacheField>
    <cacheField name="Column10182" numFmtId="0">
      <sharedItems containsNonDate="0" containsString="0" containsBlank="1"/>
    </cacheField>
    <cacheField name="Column10183" numFmtId="0">
      <sharedItems containsNonDate="0" containsString="0" containsBlank="1"/>
    </cacheField>
    <cacheField name="Column10184" numFmtId="0">
      <sharedItems containsNonDate="0" containsString="0" containsBlank="1"/>
    </cacheField>
    <cacheField name="Column10185" numFmtId="0">
      <sharedItems containsNonDate="0" containsString="0" containsBlank="1"/>
    </cacheField>
    <cacheField name="Column10186" numFmtId="0">
      <sharedItems containsNonDate="0" containsString="0" containsBlank="1"/>
    </cacheField>
    <cacheField name="Column10187" numFmtId="0">
      <sharedItems containsNonDate="0" containsString="0" containsBlank="1"/>
    </cacheField>
    <cacheField name="Column10188" numFmtId="0">
      <sharedItems containsNonDate="0" containsString="0" containsBlank="1"/>
    </cacheField>
    <cacheField name="Column10189" numFmtId="0">
      <sharedItems containsNonDate="0" containsString="0" containsBlank="1"/>
    </cacheField>
    <cacheField name="Column10190" numFmtId="0">
      <sharedItems containsNonDate="0" containsString="0" containsBlank="1"/>
    </cacheField>
    <cacheField name="Column10191" numFmtId="0">
      <sharedItems containsNonDate="0" containsString="0" containsBlank="1"/>
    </cacheField>
    <cacheField name="Column10192" numFmtId="0">
      <sharedItems containsNonDate="0" containsString="0" containsBlank="1"/>
    </cacheField>
    <cacheField name="Column10193" numFmtId="0">
      <sharedItems containsNonDate="0" containsString="0" containsBlank="1"/>
    </cacheField>
    <cacheField name="Column10194" numFmtId="0">
      <sharedItems containsNonDate="0" containsString="0" containsBlank="1"/>
    </cacheField>
    <cacheField name="Column10195" numFmtId="0">
      <sharedItems containsNonDate="0" containsString="0" containsBlank="1"/>
    </cacheField>
    <cacheField name="Column10196" numFmtId="0">
      <sharedItems containsNonDate="0" containsString="0" containsBlank="1"/>
    </cacheField>
    <cacheField name="Column10197" numFmtId="0">
      <sharedItems containsNonDate="0" containsString="0" containsBlank="1"/>
    </cacheField>
    <cacheField name="Column10198" numFmtId="0">
      <sharedItems containsNonDate="0" containsString="0" containsBlank="1"/>
    </cacheField>
    <cacheField name="Column10199" numFmtId="0">
      <sharedItems containsNonDate="0" containsString="0" containsBlank="1"/>
    </cacheField>
    <cacheField name="Column10200" numFmtId="0">
      <sharedItems containsNonDate="0" containsString="0" containsBlank="1"/>
    </cacheField>
    <cacheField name="Column10201" numFmtId="0">
      <sharedItems containsNonDate="0" containsString="0" containsBlank="1"/>
    </cacheField>
    <cacheField name="Column10202" numFmtId="0">
      <sharedItems containsNonDate="0" containsString="0" containsBlank="1"/>
    </cacheField>
    <cacheField name="Column10203" numFmtId="0">
      <sharedItems containsNonDate="0" containsString="0" containsBlank="1"/>
    </cacheField>
    <cacheField name="Column10204" numFmtId="0">
      <sharedItems containsNonDate="0" containsString="0" containsBlank="1"/>
    </cacheField>
    <cacheField name="Column10205" numFmtId="0">
      <sharedItems containsNonDate="0" containsString="0" containsBlank="1"/>
    </cacheField>
    <cacheField name="Column10206" numFmtId="0">
      <sharedItems containsNonDate="0" containsString="0" containsBlank="1"/>
    </cacheField>
    <cacheField name="Column10207" numFmtId="0">
      <sharedItems containsNonDate="0" containsString="0" containsBlank="1"/>
    </cacheField>
    <cacheField name="Column10208" numFmtId="0">
      <sharedItems containsNonDate="0" containsString="0" containsBlank="1"/>
    </cacheField>
    <cacheField name="Column10209" numFmtId="0">
      <sharedItems containsNonDate="0" containsString="0" containsBlank="1"/>
    </cacheField>
    <cacheField name="Column10210" numFmtId="0">
      <sharedItems containsNonDate="0" containsString="0" containsBlank="1"/>
    </cacheField>
    <cacheField name="Column10211" numFmtId="0">
      <sharedItems containsNonDate="0" containsString="0" containsBlank="1"/>
    </cacheField>
    <cacheField name="Column10212" numFmtId="0">
      <sharedItems containsNonDate="0" containsString="0" containsBlank="1"/>
    </cacheField>
    <cacheField name="Column10213" numFmtId="0">
      <sharedItems containsNonDate="0" containsString="0" containsBlank="1"/>
    </cacheField>
    <cacheField name="Column10214" numFmtId="0">
      <sharedItems containsNonDate="0" containsString="0" containsBlank="1"/>
    </cacheField>
    <cacheField name="Column10215" numFmtId="0">
      <sharedItems containsNonDate="0" containsString="0" containsBlank="1"/>
    </cacheField>
    <cacheField name="Column10216" numFmtId="0">
      <sharedItems containsNonDate="0" containsString="0" containsBlank="1"/>
    </cacheField>
    <cacheField name="Column10217" numFmtId="0">
      <sharedItems containsNonDate="0" containsString="0" containsBlank="1"/>
    </cacheField>
    <cacheField name="Column10218" numFmtId="0">
      <sharedItems containsNonDate="0" containsString="0" containsBlank="1"/>
    </cacheField>
    <cacheField name="Column10219" numFmtId="0">
      <sharedItems containsNonDate="0" containsString="0" containsBlank="1"/>
    </cacheField>
    <cacheField name="Column10220" numFmtId="0">
      <sharedItems containsNonDate="0" containsString="0" containsBlank="1"/>
    </cacheField>
    <cacheField name="Column10221" numFmtId="0">
      <sharedItems containsNonDate="0" containsString="0" containsBlank="1"/>
    </cacheField>
    <cacheField name="Column10222" numFmtId="0">
      <sharedItems containsNonDate="0" containsString="0" containsBlank="1"/>
    </cacheField>
    <cacheField name="Column10223" numFmtId="0">
      <sharedItems containsNonDate="0" containsString="0" containsBlank="1"/>
    </cacheField>
    <cacheField name="Column10224" numFmtId="0">
      <sharedItems containsNonDate="0" containsString="0" containsBlank="1"/>
    </cacheField>
    <cacheField name="Column10225" numFmtId="0">
      <sharedItems containsNonDate="0" containsString="0" containsBlank="1"/>
    </cacheField>
    <cacheField name="Column10226" numFmtId="0">
      <sharedItems containsNonDate="0" containsString="0" containsBlank="1"/>
    </cacheField>
    <cacheField name="Column10227" numFmtId="0">
      <sharedItems containsNonDate="0" containsString="0" containsBlank="1"/>
    </cacheField>
    <cacheField name="Column10228" numFmtId="0">
      <sharedItems containsNonDate="0" containsString="0" containsBlank="1"/>
    </cacheField>
    <cacheField name="Column10229" numFmtId="0">
      <sharedItems containsNonDate="0" containsString="0" containsBlank="1"/>
    </cacheField>
    <cacheField name="Column10230" numFmtId="0">
      <sharedItems containsNonDate="0" containsString="0" containsBlank="1"/>
    </cacheField>
    <cacheField name="Column10231" numFmtId="0">
      <sharedItems containsNonDate="0" containsString="0" containsBlank="1"/>
    </cacheField>
    <cacheField name="Column10232" numFmtId="0">
      <sharedItems containsNonDate="0" containsString="0" containsBlank="1"/>
    </cacheField>
    <cacheField name="Column10233" numFmtId="0">
      <sharedItems containsNonDate="0" containsString="0" containsBlank="1"/>
    </cacheField>
    <cacheField name="Column10234" numFmtId="0">
      <sharedItems containsNonDate="0" containsString="0" containsBlank="1"/>
    </cacheField>
    <cacheField name="Column10235" numFmtId="0">
      <sharedItems containsNonDate="0" containsString="0" containsBlank="1"/>
    </cacheField>
    <cacheField name="Column10236" numFmtId="0">
      <sharedItems containsNonDate="0" containsString="0" containsBlank="1"/>
    </cacheField>
    <cacheField name="Column10237" numFmtId="0">
      <sharedItems containsNonDate="0" containsString="0" containsBlank="1"/>
    </cacheField>
    <cacheField name="Column10238" numFmtId="0">
      <sharedItems containsNonDate="0" containsString="0" containsBlank="1"/>
    </cacheField>
    <cacheField name="Column10239" numFmtId="0">
      <sharedItems containsNonDate="0" containsString="0" containsBlank="1"/>
    </cacheField>
    <cacheField name="Column10240" numFmtId="0">
      <sharedItems containsNonDate="0" containsString="0" containsBlank="1"/>
    </cacheField>
    <cacheField name="Column10241" numFmtId="0">
      <sharedItems containsNonDate="0" containsString="0" containsBlank="1"/>
    </cacheField>
    <cacheField name="Column10242" numFmtId="0">
      <sharedItems containsNonDate="0" containsString="0" containsBlank="1"/>
    </cacheField>
    <cacheField name="Column10243" numFmtId="0">
      <sharedItems containsNonDate="0" containsString="0" containsBlank="1"/>
    </cacheField>
    <cacheField name="Column10244" numFmtId="0">
      <sharedItems containsNonDate="0" containsString="0" containsBlank="1"/>
    </cacheField>
    <cacheField name="Column10245" numFmtId="0">
      <sharedItems containsNonDate="0" containsString="0" containsBlank="1"/>
    </cacheField>
    <cacheField name="Column10246" numFmtId="0">
      <sharedItems containsNonDate="0" containsString="0" containsBlank="1"/>
    </cacheField>
    <cacheField name="Column10247" numFmtId="0">
      <sharedItems containsNonDate="0" containsString="0" containsBlank="1"/>
    </cacheField>
    <cacheField name="Column10248" numFmtId="0">
      <sharedItems containsNonDate="0" containsString="0" containsBlank="1"/>
    </cacheField>
    <cacheField name="Column10249" numFmtId="0">
      <sharedItems containsNonDate="0" containsString="0" containsBlank="1"/>
    </cacheField>
    <cacheField name="Column10250" numFmtId="0">
      <sharedItems containsNonDate="0" containsString="0" containsBlank="1"/>
    </cacheField>
    <cacheField name="Column10251" numFmtId="0">
      <sharedItems containsNonDate="0" containsString="0" containsBlank="1"/>
    </cacheField>
    <cacheField name="Column10252" numFmtId="0">
      <sharedItems containsNonDate="0" containsString="0" containsBlank="1"/>
    </cacheField>
    <cacheField name="Column10253" numFmtId="0">
      <sharedItems containsNonDate="0" containsString="0" containsBlank="1"/>
    </cacheField>
    <cacheField name="Column10254" numFmtId="0">
      <sharedItems containsNonDate="0" containsString="0" containsBlank="1"/>
    </cacheField>
    <cacheField name="Column10255" numFmtId="0">
      <sharedItems containsNonDate="0" containsString="0" containsBlank="1"/>
    </cacheField>
    <cacheField name="Column10256" numFmtId="0">
      <sharedItems containsNonDate="0" containsString="0" containsBlank="1"/>
    </cacheField>
    <cacheField name="Column10257" numFmtId="0">
      <sharedItems containsNonDate="0" containsString="0" containsBlank="1"/>
    </cacheField>
    <cacheField name="Column10258" numFmtId="0">
      <sharedItems containsNonDate="0" containsString="0" containsBlank="1"/>
    </cacheField>
    <cacheField name="Column10259" numFmtId="0">
      <sharedItems containsNonDate="0" containsString="0" containsBlank="1"/>
    </cacheField>
    <cacheField name="Column10260" numFmtId="0">
      <sharedItems containsNonDate="0" containsString="0" containsBlank="1"/>
    </cacheField>
    <cacheField name="Column10261" numFmtId="0">
      <sharedItems containsNonDate="0" containsString="0" containsBlank="1"/>
    </cacheField>
    <cacheField name="Column10262" numFmtId="0">
      <sharedItems containsNonDate="0" containsString="0" containsBlank="1"/>
    </cacheField>
    <cacheField name="Column10263" numFmtId="0">
      <sharedItems containsNonDate="0" containsString="0" containsBlank="1"/>
    </cacheField>
    <cacheField name="Column10264" numFmtId="0">
      <sharedItems containsNonDate="0" containsString="0" containsBlank="1"/>
    </cacheField>
    <cacheField name="Column10265" numFmtId="0">
      <sharedItems containsNonDate="0" containsString="0" containsBlank="1"/>
    </cacheField>
    <cacheField name="Column10266" numFmtId="0">
      <sharedItems containsNonDate="0" containsString="0" containsBlank="1"/>
    </cacheField>
    <cacheField name="Column10267" numFmtId="0">
      <sharedItems containsNonDate="0" containsString="0" containsBlank="1"/>
    </cacheField>
    <cacheField name="Column10268" numFmtId="0">
      <sharedItems containsNonDate="0" containsString="0" containsBlank="1"/>
    </cacheField>
    <cacheField name="Column10269" numFmtId="0">
      <sharedItems containsNonDate="0" containsString="0" containsBlank="1"/>
    </cacheField>
    <cacheField name="Column10270" numFmtId="0">
      <sharedItems containsNonDate="0" containsString="0" containsBlank="1"/>
    </cacheField>
    <cacheField name="Column10271" numFmtId="0">
      <sharedItems containsNonDate="0" containsString="0" containsBlank="1"/>
    </cacheField>
    <cacheField name="Column10272" numFmtId="0">
      <sharedItems containsNonDate="0" containsString="0" containsBlank="1"/>
    </cacheField>
    <cacheField name="Column10273" numFmtId="0">
      <sharedItems containsNonDate="0" containsString="0" containsBlank="1"/>
    </cacheField>
    <cacheField name="Column10274" numFmtId="0">
      <sharedItems containsNonDate="0" containsString="0" containsBlank="1"/>
    </cacheField>
    <cacheField name="Column10275" numFmtId="0">
      <sharedItems containsNonDate="0" containsString="0" containsBlank="1"/>
    </cacheField>
    <cacheField name="Column10276" numFmtId="0">
      <sharedItems containsNonDate="0" containsString="0" containsBlank="1"/>
    </cacheField>
    <cacheField name="Column10277" numFmtId="0">
      <sharedItems containsNonDate="0" containsString="0" containsBlank="1"/>
    </cacheField>
    <cacheField name="Column10278" numFmtId="0">
      <sharedItems containsNonDate="0" containsString="0" containsBlank="1"/>
    </cacheField>
    <cacheField name="Column10279" numFmtId="0">
      <sharedItems containsNonDate="0" containsString="0" containsBlank="1"/>
    </cacheField>
    <cacheField name="Column10280" numFmtId="0">
      <sharedItems containsNonDate="0" containsString="0" containsBlank="1"/>
    </cacheField>
    <cacheField name="Column10281" numFmtId="0">
      <sharedItems containsNonDate="0" containsString="0" containsBlank="1"/>
    </cacheField>
    <cacheField name="Column10282" numFmtId="0">
      <sharedItems containsNonDate="0" containsString="0" containsBlank="1"/>
    </cacheField>
    <cacheField name="Column10283" numFmtId="0">
      <sharedItems containsNonDate="0" containsString="0" containsBlank="1"/>
    </cacheField>
    <cacheField name="Column10284" numFmtId="0">
      <sharedItems containsNonDate="0" containsString="0" containsBlank="1"/>
    </cacheField>
    <cacheField name="Column10285" numFmtId="0">
      <sharedItems containsNonDate="0" containsString="0" containsBlank="1"/>
    </cacheField>
    <cacheField name="Column10286" numFmtId="0">
      <sharedItems containsNonDate="0" containsString="0" containsBlank="1"/>
    </cacheField>
    <cacheField name="Column10287" numFmtId="0">
      <sharedItems containsNonDate="0" containsString="0" containsBlank="1"/>
    </cacheField>
    <cacheField name="Column10288" numFmtId="0">
      <sharedItems containsNonDate="0" containsString="0" containsBlank="1"/>
    </cacheField>
    <cacheField name="Column10289" numFmtId="0">
      <sharedItems containsNonDate="0" containsString="0" containsBlank="1"/>
    </cacheField>
    <cacheField name="Column10290" numFmtId="0">
      <sharedItems containsNonDate="0" containsString="0" containsBlank="1"/>
    </cacheField>
    <cacheField name="Column10291" numFmtId="0">
      <sharedItems containsNonDate="0" containsString="0" containsBlank="1"/>
    </cacheField>
    <cacheField name="Column10292" numFmtId="0">
      <sharedItems containsNonDate="0" containsString="0" containsBlank="1"/>
    </cacheField>
    <cacheField name="Column10293" numFmtId="0">
      <sharedItems containsNonDate="0" containsString="0" containsBlank="1"/>
    </cacheField>
    <cacheField name="Column10294" numFmtId="0">
      <sharedItems containsNonDate="0" containsString="0" containsBlank="1"/>
    </cacheField>
    <cacheField name="Column10295" numFmtId="0">
      <sharedItems containsNonDate="0" containsString="0" containsBlank="1"/>
    </cacheField>
    <cacheField name="Column10296" numFmtId="0">
      <sharedItems containsNonDate="0" containsString="0" containsBlank="1"/>
    </cacheField>
    <cacheField name="Column10297" numFmtId="0">
      <sharedItems containsNonDate="0" containsString="0" containsBlank="1"/>
    </cacheField>
    <cacheField name="Column10298" numFmtId="0">
      <sharedItems containsNonDate="0" containsString="0" containsBlank="1"/>
    </cacheField>
    <cacheField name="Column10299" numFmtId="0">
      <sharedItems containsNonDate="0" containsString="0" containsBlank="1"/>
    </cacheField>
    <cacheField name="Column10300" numFmtId="0">
      <sharedItems containsNonDate="0" containsString="0" containsBlank="1"/>
    </cacheField>
    <cacheField name="Column10301" numFmtId="0">
      <sharedItems containsNonDate="0" containsString="0" containsBlank="1"/>
    </cacheField>
    <cacheField name="Column10302" numFmtId="0">
      <sharedItems containsNonDate="0" containsString="0" containsBlank="1"/>
    </cacheField>
    <cacheField name="Column10303" numFmtId="0">
      <sharedItems containsNonDate="0" containsString="0" containsBlank="1"/>
    </cacheField>
    <cacheField name="Column10304" numFmtId="0">
      <sharedItems containsNonDate="0" containsString="0" containsBlank="1"/>
    </cacheField>
    <cacheField name="Column10305" numFmtId="0">
      <sharedItems containsNonDate="0" containsString="0" containsBlank="1"/>
    </cacheField>
    <cacheField name="Column10306" numFmtId="0">
      <sharedItems containsNonDate="0" containsString="0" containsBlank="1"/>
    </cacheField>
    <cacheField name="Column10307" numFmtId="0">
      <sharedItems containsNonDate="0" containsString="0" containsBlank="1"/>
    </cacheField>
    <cacheField name="Column10308" numFmtId="0">
      <sharedItems containsNonDate="0" containsString="0" containsBlank="1"/>
    </cacheField>
    <cacheField name="Column10309" numFmtId="0">
      <sharedItems containsNonDate="0" containsString="0" containsBlank="1"/>
    </cacheField>
    <cacheField name="Column10310" numFmtId="0">
      <sharedItems containsNonDate="0" containsString="0" containsBlank="1"/>
    </cacheField>
    <cacheField name="Column10311" numFmtId="0">
      <sharedItems containsNonDate="0" containsString="0" containsBlank="1"/>
    </cacheField>
    <cacheField name="Column10312" numFmtId="0">
      <sharedItems containsNonDate="0" containsString="0" containsBlank="1"/>
    </cacheField>
    <cacheField name="Column10313" numFmtId="0">
      <sharedItems containsNonDate="0" containsString="0" containsBlank="1"/>
    </cacheField>
    <cacheField name="Column10314" numFmtId="0">
      <sharedItems containsNonDate="0" containsString="0" containsBlank="1"/>
    </cacheField>
    <cacheField name="Column10315" numFmtId="0">
      <sharedItems containsNonDate="0" containsString="0" containsBlank="1"/>
    </cacheField>
    <cacheField name="Column10316" numFmtId="0">
      <sharedItems containsNonDate="0" containsString="0" containsBlank="1"/>
    </cacheField>
    <cacheField name="Column10317" numFmtId="0">
      <sharedItems containsNonDate="0" containsString="0" containsBlank="1"/>
    </cacheField>
    <cacheField name="Column10318" numFmtId="0">
      <sharedItems containsNonDate="0" containsString="0" containsBlank="1"/>
    </cacheField>
    <cacheField name="Column10319" numFmtId="0">
      <sharedItems containsNonDate="0" containsString="0" containsBlank="1"/>
    </cacheField>
    <cacheField name="Column10320" numFmtId="0">
      <sharedItems containsNonDate="0" containsString="0" containsBlank="1"/>
    </cacheField>
    <cacheField name="Column10321" numFmtId="0">
      <sharedItems containsNonDate="0" containsString="0" containsBlank="1"/>
    </cacheField>
    <cacheField name="Column10322" numFmtId="0">
      <sharedItems containsNonDate="0" containsString="0" containsBlank="1"/>
    </cacheField>
    <cacheField name="Column10323" numFmtId="0">
      <sharedItems containsNonDate="0" containsString="0" containsBlank="1"/>
    </cacheField>
    <cacheField name="Column10324" numFmtId="0">
      <sharedItems containsNonDate="0" containsString="0" containsBlank="1"/>
    </cacheField>
    <cacheField name="Column10325" numFmtId="0">
      <sharedItems containsNonDate="0" containsString="0" containsBlank="1"/>
    </cacheField>
    <cacheField name="Column10326" numFmtId="0">
      <sharedItems containsNonDate="0" containsString="0" containsBlank="1"/>
    </cacheField>
    <cacheField name="Column10327" numFmtId="0">
      <sharedItems containsNonDate="0" containsString="0" containsBlank="1"/>
    </cacheField>
    <cacheField name="Column10328" numFmtId="0">
      <sharedItems containsNonDate="0" containsString="0" containsBlank="1"/>
    </cacheField>
    <cacheField name="Column10329" numFmtId="0">
      <sharedItems containsNonDate="0" containsString="0" containsBlank="1"/>
    </cacheField>
    <cacheField name="Column10330" numFmtId="0">
      <sharedItems containsNonDate="0" containsString="0" containsBlank="1"/>
    </cacheField>
    <cacheField name="Column10331" numFmtId="0">
      <sharedItems containsNonDate="0" containsString="0" containsBlank="1"/>
    </cacheField>
    <cacheField name="Column10332" numFmtId="0">
      <sharedItems containsNonDate="0" containsString="0" containsBlank="1"/>
    </cacheField>
    <cacheField name="Column10333" numFmtId="0">
      <sharedItems containsNonDate="0" containsString="0" containsBlank="1"/>
    </cacheField>
    <cacheField name="Column10334" numFmtId="0">
      <sharedItems containsNonDate="0" containsString="0" containsBlank="1"/>
    </cacheField>
    <cacheField name="Column10335" numFmtId="0">
      <sharedItems containsNonDate="0" containsString="0" containsBlank="1"/>
    </cacheField>
    <cacheField name="Column10336" numFmtId="0">
      <sharedItems containsNonDate="0" containsString="0" containsBlank="1"/>
    </cacheField>
    <cacheField name="Column10337" numFmtId="0">
      <sharedItems containsNonDate="0" containsString="0" containsBlank="1"/>
    </cacheField>
    <cacheField name="Column10338" numFmtId="0">
      <sharedItems containsNonDate="0" containsString="0" containsBlank="1"/>
    </cacheField>
    <cacheField name="Column10339" numFmtId="0">
      <sharedItems containsNonDate="0" containsString="0" containsBlank="1"/>
    </cacheField>
    <cacheField name="Column10340" numFmtId="0">
      <sharedItems containsNonDate="0" containsString="0" containsBlank="1"/>
    </cacheField>
    <cacheField name="Column10341" numFmtId="0">
      <sharedItems containsNonDate="0" containsString="0" containsBlank="1"/>
    </cacheField>
    <cacheField name="Column10342" numFmtId="0">
      <sharedItems containsNonDate="0" containsString="0" containsBlank="1"/>
    </cacheField>
    <cacheField name="Column10343" numFmtId="0">
      <sharedItems containsNonDate="0" containsString="0" containsBlank="1"/>
    </cacheField>
    <cacheField name="Column10344" numFmtId="0">
      <sharedItems containsNonDate="0" containsString="0" containsBlank="1"/>
    </cacheField>
    <cacheField name="Column10345" numFmtId="0">
      <sharedItems containsNonDate="0" containsString="0" containsBlank="1"/>
    </cacheField>
    <cacheField name="Column10346" numFmtId="0">
      <sharedItems containsNonDate="0" containsString="0" containsBlank="1"/>
    </cacheField>
    <cacheField name="Column10347" numFmtId="0">
      <sharedItems containsNonDate="0" containsString="0" containsBlank="1"/>
    </cacheField>
    <cacheField name="Column10348" numFmtId="0">
      <sharedItems containsNonDate="0" containsString="0" containsBlank="1"/>
    </cacheField>
    <cacheField name="Column10349" numFmtId="0">
      <sharedItems containsNonDate="0" containsString="0" containsBlank="1"/>
    </cacheField>
    <cacheField name="Column10350" numFmtId="0">
      <sharedItems containsNonDate="0" containsString="0" containsBlank="1"/>
    </cacheField>
    <cacheField name="Column10351" numFmtId="0">
      <sharedItems containsNonDate="0" containsString="0" containsBlank="1"/>
    </cacheField>
    <cacheField name="Column10352" numFmtId="0">
      <sharedItems containsNonDate="0" containsString="0" containsBlank="1"/>
    </cacheField>
    <cacheField name="Column10353" numFmtId="0">
      <sharedItems containsNonDate="0" containsString="0" containsBlank="1"/>
    </cacheField>
    <cacheField name="Column10354" numFmtId="0">
      <sharedItems containsNonDate="0" containsString="0" containsBlank="1"/>
    </cacheField>
    <cacheField name="Column10355" numFmtId="0">
      <sharedItems containsNonDate="0" containsString="0" containsBlank="1"/>
    </cacheField>
    <cacheField name="Column10356" numFmtId="0">
      <sharedItems containsNonDate="0" containsString="0" containsBlank="1"/>
    </cacheField>
    <cacheField name="Column10357" numFmtId="0">
      <sharedItems containsNonDate="0" containsString="0" containsBlank="1"/>
    </cacheField>
    <cacheField name="Column10358" numFmtId="0">
      <sharedItems containsNonDate="0" containsString="0" containsBlank="1"/>
    </cacheField>
    <cacheField name="Column10359" numFmtId="0">
      <sharedItems containsNonDate="0" containsString="0" containsBlank="1"/>
    </cacheField>
    <cacheField name="Column10360" numFmtId="0">
      <sharedItems containsNonDate="0" containsString="0" containsBlank="1"/>
    </cacheField>
    <cacheField name="Column10361" numFmtId="0">
      <sharedItems containsNonDate="0" containsString="0" containsBlank="1"/>
    </cacheField>
    <cacheField name="Column10362" numFmtId="0">
      <sharedItems containsNonDate="0" containsString="0" containsBlank="1"/>
    </cacheField>
    <cacheField name="Column10363" numFmtId="0">
      <sharedItems containsNonDate="0" containsString="0" containsBlank="1"/>
    </cacheField>
    <cacheField name="Column10364" numFmtId="0">
      <sharedItems containsNonDate="0" containsString="0" containsBlank="1"/>
    </cacheField>
    <cacheField name="Column10365" numFmtId="0">
      <sharedItems containsNonDate="0" containsString="0" containsBlank="1"/>
    </cacheField>
    <cacheField name="Column10366" numFmtId="0">
      <sharedItems containsNonDate="0" containsString="0" containsBlank="1"/>
    </cacheField>
    <cacheField name="Column10367" numFmtId="0">
      <sharedItems containsNonDate="0" containsString="0" containsBlank="1"/>
    </cacheField>
    <cacheField name="Column10368" numFmtId="0">
      <sharedItems containsNonDate="0" containsString="0" containsBlank="1"/>
    </cacheField>
    <cacheField name="Column10369" numFmtId="0">
      <sharedItems containsNonDate="0" containsString="0" containsBlank="1"/>
    </cacheField>
    <cacheField name="Column10370" numFmtId="0">
      <sharedItems containsNonDate="0" containsString="0" containsBlank="1"/>
    </cacheField>
    <cacheField name="Column10371" numFmtId="0">
      <sharedItems containsNonDate="0" containsString="0" containsBlank="1"/>
    </cacheField>
    <cacheField name="Column10372" numFmtId="0">
      <sharedItems containsNonDate="0" containsString="0" containsBlank="1"/>
    </cacheField>
    <cacheField name="Column10373" numFmtId="0">
      <sharedItems containsNonDate="0" containsString="0" containsBlank="1"/>
    </cacheField>
    <cacheField name="Column10374" numFmtId="0">
      <sharedItems containsNonDate="0" containsString="0" containsBlank="1"/>
    </cacheField>
    <cacheField name="Column10375" numFmtId="0">
      <sharedItems containsNonDate="0" containsString="0" containsBlank="1"/>
    </cacheField>
    <cacheField name="Column10376" numFmtId="0">
      <sharedItems containsNonDate="0" containsString="0" containsBlank="1"/>
    </cacheField>
    <cacheField name="Column10377" numFmtId="0">
      <sharedItems containsNonDate="0" containsString="0" containsBlank="1"/>
    </cacheField>
    <cacheField name="Column10378" numFmtId="0">
      <sharedItems containsNonDate="0" containsString="0" containsBlank="1"/>
    </cacheField>
    <cacheField name="Column10379" numFmtId="0">
      <sharedItems containsNonDate="0" containsString="0" containsBlank="1"/>
    </cacheField>
    <cacheField name="Column10380" numFmtId="0">
      <sharedItems containsNonDate="0" containsString="0" containsBlank="1"/>
    </cacheField>
    <cacheField name="Column10381" numFmtId="0">
      <sharedItems containsNonDate="0" containsString="0" containsBlank="1"/>
    </cacheField>
    <cacheField name="Column10382" numFmtId="0">
      <sharedItems containsNonDate="0" containsString="0" containsBlank="1"/>
    </cacheField>
    <cacheField name="Column10383" numFmtId="0">
      <sharedItems containsNonDate="0" containsString="0" containsBlank="1"/>
    </cacheField>
    <cacheField name="Column10384" numFmtId="0">
      <sharedItems containsNonDate="0" containsString="0" containsBlank="1"/>
    </cacheField>
    <cacheField name="Column10385" numFmtId="0">
      <sharedItems containsNonDate="0" containsString="0" containsBlank="1"/>
    </cacheField>
    <cacheField name="Column10386" numFmtId="0">
      <sharedItems containsNonDate="0" containsString="0" containsBlank="1"/>
    </cacheField>
    <cacheField name="Column10387" numFmtId="0">
      <sharedItems containsNonDate="0" containsString="0" containsBlank="1"/>
    </cacheField>
    <cacheField name="Column10388" numFmtId="0">
      <sharedItems containsNonDate="0" containsString="0" containsBlank="1"/>
    </cacheField>
    <cacheField name="Column10389" numFmtId="0">
      <sharedItems containsNonDate="0" containsString="0" containsBlank="1"/>
    </cacheField>
    <cacheField name="Column10390" numFmtId="0">
      <sharedItems containsNonDate="0" containsString="0" containsBlank="1"/>
    </cacheField>
    <cacheField name="Column10391" numFmtId="0">
      <sharedItems containsNonDate="0" containsString="0" containsBlank="1"/>
    </cacheField>
    <cacheField name="Column10392" numFmtId="0">
      <sharedItems containsNonDate="0" containsString="0" containsBlank="1"/>
    </cacheField>
    <cacheField name="Column10393" numFmtId="0">
      <sharedItems containsNonDate="0" containsString="0" containsBlank="1"/>
    </cacheField>
    <cacheField name="Column10394" numFmtId="0">
      <sharedItems containsNonDate="0" containsString="0" containsBlank="1"/>
    </cacheField>
    <cacheField name="Column10395" numFmtId="0">
      <sharedItems containsNonDate="0" containsString="0" containsBlank="1"/>
    </cacheField>
    <cacheField name="Column10396" numFmtId="0">
      <sharedItems containsNonDate="0" containsString="0" containsBlank="1"/>
    </cacheField>
    <cacheField name="Column10397" numFmtId="0">
      <sharedItems containsNonDate="0" containsString="0" containsBlank="1"/>
    </cacheField>
    <cacheField name="Column10398" numFmtId="0">
      <sharedItems containsNonDate="0" containsString="0" containsBlank="1"/>
    </cacheField>
    <cacheField name="Column10399" numFmtId="0">
      <sharedItems containsNonDate="0" containsString="0" containsBlank="1"/>
    </cacheField>
    <cacheField name="Column10400" numFmtId="0">
      <sharedItems containsNonDate="0" containsString="0" containsBlank="1"/>
    </cacheField>
    <cacheField name="Column10401" numFmtId="0">
      <sharedItems containsNonDate="0" containsString="0" containsBlank="1"/>
    </cacheField>
    <cacheField name="Column10402" numFmtId="0">
      <sharedItems containsNonDate="0" containsString="0" containsBlank="1"/>
    </cacheField>
    <cacheField name="Column10403" numFmtId="0">
      <sharedItems containsNonDate="0" containsString="0" containsBlank="1"/>
    </cacheField>
    <cacheField name="Column10404" numFmtId="0">
      <sharedItems containsNonDate="0" containsString="0" containsBlank="1"/>
    </cacheField>
    <cacheField name="Column10405" numFmtId="0">
      <sharedItems containsNonDate="0" containsString="0" containsBlank="1"/>
    </cacheField>
    <cacheField name="Column10406" numFmtId="0">
      <sharedItems containsNonDate="0" containsString="0" containsBlank="1"/>
    </cacheField>
    <cacheField name="Column10407" numFmtId="0">
      <sharedItems containsNonDate="0" containsString="0" containsBlank="1"/>
    </cacheField>
    <cacheField name="Column10408" numFmtId="0">
      <sharedItems containsNonDate="0" containsString="0" containsBlank="1"/>
    </cacheField>
    <cacheField name="Column10409" numFmtId="0">
      <sharedItems containsNonDate="0" containsString="0" containsBlank="1"/>
    </cacheField>
    <cacheField name="Column10410" numFmtId="0">
      <sharedItems containsNonDate="0" containsString="0" containsBlank="1"/>
    </cacheField>
    <cacheField name="Column10411" numFmtId="0">
      <sharedItems containsNonDate="0" containsString="0" containsBlank="1"/>
    </cacheField>
    <cacheField name="Column10412" numFmtId="0">
      <sharedItems containsNonDate="0" containsString="0" containsBlank="1"/>
    </cacheField>
    <cacheField name="Column10413" numFmtId="0">
      <sharedItems containsNonDate="0" containsString="0" containsBlank="1"/>
    </cacheField>
    <cacheField name="Column10414" numFmtId="0">
      <sharedItems containsNonDate="0" containsString="0" containsBlank="1"/>
    </cacheField>
    <cacheField name="Column10415" numFmtId="0">
      <sharedItems containsNonDate="0" containsString="0" containsBlank="1"/>
    </cacheField>
    <cacheField name="Column10416" numFmtId="0">
      <sharedItems containsNonDate="0" containsString="0" containsBlank="1"/>
    </cacheField>
    <cacheField name="Column10417" numFmtId="0">
      <sharedItems containsNonDate="0" containsString="0" containsBlank="1"/>
    </cacheField>
    <cacheField name="Column10418" numFmtId="0">
      <sharedItems containsNonDate="0" containsString="0" containsBlank="1"/>
    </cacheField>
    <cacheField name="Column10419" numFmtId="0">
      <sharedItems containsNonDate="0" containsString="0" containsBlank="1"/>
    </cacheField>
    <cacheField name="Column10420" numFmtId="0">
      <sharedItems containsNonDate="0" containsString="0" containsBlank="1"/>
    </cacheField>
    <cacheField name="Column10421" numFmtId="0">
      <sharedItems containsNonDate="0" containsString="0" containsBlank="1"/>
    </cacheField>
    <cacheField name="Column10422" numFmtId="0">
      <sharedItems containsNonDate="0" containsString="0" containsBlank="1"/>
    </cacheField>
    <cacheField name="Column10423" numFmtId="0">
      <sharedItems containsNonDate="0" containsString="0" containsBlank="1"/>
    </cacheField>
    <cacheField name="Column10424" numFmtId="0">
      <sharedItems containsNonDate="0" containsString="0" containsBlank="1"/>
    </cacheField>
    <cacheField name="Column10425" numFmtId="0">
      <sharedItems containsNonDate="0" containsString="0" containsBlank="1"/>
    </cacheField>
    <cacheField name="Column10426" numFmtId="0">
      <sharedItems containsNonDate="0" containsString="0" containsBlank="1"/>
    </cacheField>
    <cacheField name="Column10427" numFmtId="0">
      <sharedItems containsNonDate="0" containsString="0" containsBlank="1"/>
    </cacheField>
    <cacheField name="Column10428" numFmtId="0">
      <sharedItems containsNonDate="0" containsString="0" containsBlank="1"/>
    </cacheField>
    <cacheField name="Column10429" numFmtId="0">
      <sharedItems containsNonDate="0" containsString="0" containsBlank="1"/>
    </cacheField>
    <cacheField name="Column10430" numFmtId="0">
      <sharedItems containsNonDate="0" containsString="0" containsBlank="1"/>
    </cacheField>
    <cacheField name="Column10431" numFmtId="0">
      <sharedItems containsNonDate="0" containsString="0" containsBlank="1"/>
    </cacheField>
    <cacheField name="Column10432" numFmtId="0">
      <sharedItems containsNonDate="0" containsString="0" containsBlank="1"/>
    </cacheField>
    <cacheField name="Column10433" numFmtId="0">
      <sharedItems containsNonDate="0" containsString="0" containsBlank="1"/>
    </cacheField>
    <cacheField name="Column10434" numFmtId="0">
      <sharedItems containsNonDate="0" containsString="0" containsBlank="1"/>
    </cacheField>
    <cacheField name="Column10435" numFmtId="0">
      <sharedItems containsNonDate="0" containsString="0" containsBlank="1"/>
    </cacheField>
    <cacheField name="Column10436" numFmtId="0">
      <sharedItems containsNonDate="0" containsString="0" containsBlank="1"/>
    </cacheField>
    <cacheField name="Column10437" numFmtId="0">
      <sharedItems containsNonDate="0" containsString="0" containsBlank="1"/>
    </cacheField>
    <cacheField name="Column10438" numFmtId="0">
      <sharedItems containsNonDate="0" containsString="0" containsBlank="1"/>
    </cacheField>
    <cacheField name="Column10439" numFmtId="0">
      <sharedItems containsNonDate="0" containsString="0" containsBlank="1"/>
    </cacheField>
    <cacheField name="Column10440" numFmtId="0">
      <sharedItems containsNonDate="0" containsString="0" containsBlank="1"/>
    </cacheField>
    <cacheField name="Column10441" numFmtId="0">
      <sharedItems containsNonDate="0" containsString="0" containsBlank="1"/>
    </cacheField>
    <cacheField name="Column10442" numFmtId="0">
      <sharedItems containsNonDate="0" containsString="0" containsBlank="1"/>
    </cacheField>
    <cacheField name="Column10443" numFmtId="0">
      <sharedItems containsNonDate="0" containsString="0" containsBlank="1"/>
    </cacheField>
    <cacheField name="Column10444" numFmtId="0">
      <sharedItems containsNonDate="0" containsString="0" containsBlank="1"/>
    </cacheField>
    <cacheField name="Column10445" numFmtId="0">
      <sharedItems containsNonDate="0" containsString="0" containsBlank="1"/>
    </cacheField>
    <cacheField name="Column10446" numFmtId="0">
      <sharedItems containsNonDate="0" containsString="0" containsBlank="1"/>
    </cacheField>
    <cacheField name="Column10447" numFmtId="0">
      <sharedItems containsNonDate="0" containsString="0" containsBlank="1"/>
    </cacheField>
    <cacheField name="Column10448" numFmtId="0">
      <sharedItems containsNonDate="0" containsString="0" containsBlank="1"/>
    </cacheField>
    <cacheField name="Column10449" numFmtId="0">
      <sharedItems containsNonDate="0" containsString="0" containsBlank="1"/>
    </cacheField>
    <cacheField name="Column10450" numFmtId="0">
      <sharedItems containsNonDate="0" containsString="0" containsBlank="1"/>
    </cacheField>
    <cacheField name="Column10451" numFmtId="0">
      <sharedItems containsNonDate="0" containsString="0" containsBlank="1"/>
    </cacheField>
    <cacheField name="Column10452" numFmtId="0">
      <sharedItems containsNonDate="0" containsString="0" containsBlank="1"/>
    </cacheField>
    <cacheField name="Column10453" numFmtId="0">
      <sharedItems containsNonDate="0" containsString="0" containsBlank="1"/>
    </cacheField>
    <cacheField name="Column10454" numFmtId="0">
      <sharedItems containsNonDate="0" containsString="0" containsBlank="1"/>
    </cacheField>
    <cacheField name="Column10455" numFmtId="0">
      <sharedItems containsNonDate="0" containsString="0" containsBlank="1"/>
    </cacheField>
    <cacheField name="Column10456" numFmtId="0">
      <sharedItems containsNonDate="0" containsString="0" containsBlank="1"/>
    </cacheField>
    <cacheField name="Column10457" numFmtId="0">
      <sharedItems containsNonDate="0" containsString="0" containsBlank="1"/>
    </cacheField>
    <cacheField name="Column10458" numFmtId="0">
      <sharedItems containsNonDate="0" containsString="0" containsBlank="1"/>
    </cacheField>
    <cacheField name="Column10459" numFmtId="0">
      <sharedItems containsNonDate="0" containsString="0" containsBlank="1"/>
    </cacheField>
    <cacheField name="Column10460" numFmtId="0">
      <sharedItems containsNonDate="0" containsString="0" containsBlank="1"/>
    </cacheField>
    <cacheField name="Column10461" numFmtId="0">
      <sharedItems containsNonDate="0" containsString="0" containsBlank="1"/>
    </cacheField>
    <cacheField name="Column10462" numFmtId="0">
      <sharedItems containsNonDate="0" containsString="0" containsBlank="1"/>
    </cacheField>
    <cacheField name="Column10463" numFmtId="0">
      <sharedItems containsNonDate="0" containsString="0" containsBlank="1"/>
    </cacheField>
    <cacheField name="Column10464" numFmtId="0">
      <sharedItems containsNonDate="0" containsString="0" containsBlank="1"/>
    </cacheField>
    <cacheField name="Column10465" numFmtId="0">
      <sharedItems containsNonDate="0" containsString="0" containsBlank="1"/>
    </cacheField>
    <cacheField name="Column10466" numFmtId="0">
      <sharedItems containsNonDate="0" containsString="0" containsBlank="1"/>
    </cacheField>
    <cacheField name="Column10467" numFmtId="0">
      <sharedItems containsNonDate="0" containsString="0" containsBlank="1"/>
    </cacheField>
    <cacheField name="Column10468" numFmtId="0">
      <sharedItems containsNonDate="0" containsString="0" containsBlank="1"/>
    </cacheField>
    <cacheField name="Column10469" numFmtId="0">
      <sharedItems containsNonDate="0" containsString="0" containsBlank="1"/>
    </cacheField>
    <cacheField name="Column10470" numFmtId="0">
      <sharedItems containsNonDate="0" containsString="0" containsBlank="1"/>
    </cacheField>
    <cacheField name="Column10471" numFmtId="0">
      <sharedItems containsNonDate="0" containsString="0" containsBlank="1"/>
    </cacheField>
    <cacheField name="Column10472" numFmtId="0">
      <sharedItems containsNonDate="0" containsString="0" containsBlank="1"/>
    </cacheField>
    <cacheField name="Column10473" numFmtId="0">
      <sharedItems containsNonDate="0" containsString="0" containsBlank="1"/>
    </cacheField>
    <cacheField name="Column10474" numFmtId="0">
      <sharedItems containsNonDate="0" containsString="0" containsBlank="1"/>
    </cacheField>
    <cacheField name="Column10475" numFmtId="0">
      <sharedItems containsNonDate="0" containsString="0" containsBlank="1"/>
    </cacheField>
    <cacheField name="Column10476" numFmtId="0">
      <sharedItems containsNonDate="0" containsString="0" containsBlank="1"/>
    </cacheField>
    <cacheField name="Column10477" numFmtId="0">
      <sharedItems containsNonDate="0" containsString="0" containsBlank="1"/>
    </cacheField>
    <cacheField name="Column10478" numFmtId="0">
      <sharedItems containsNonDate="0" containsString="0" containsBlank="1"/>
    </cacheField>
    <cacheField name="Column10479" numFmtId="0">
      <sharedItems containsNonDate="0" containsString="0" containsBlank="1"/>
    </cacheField>
    <cacheField name="Column10480" numFmtId="0">
      <sharedItems containsNonDate="0" containsString="0" containsBlank="1"/>
    </cacheField>
    <cacheField name="Column10481" numFmtId="0">
      <sharedItems containsNonDate="0" containsString="0" containsBlank="1"/>
    </cacheField>
    <cacheField name="Column10482" numFmtId="0">
      <sharedItems containsNonDate="0" containsString="0" containsBlank="1"/>
    </cacheField>
    <cacheField name="Column10483" numFmtId="0">
      <sharedItems containsNonDate="0" containsString="0" containsBlank="1"/>
    </cacheField>
    <cacheField name="Column10484" numFmtId="0">
      <sharedItems containsNonDate="0" containsString="0" containsBlank="1"/>
    </cacheField>
    <cacheField name="Column10485" numFmtId="0">
      <sharedItems containsNonDate="0" containsString="0" containsBlank="1"/>
    </cacheField>
    <cacheField name="Column10486" numFmtId="0">
      <sharedItems containsNonDate="0" containsString="0" containsBlank="1"/>
    </cacheField>
    <cacheField name="Column10487" numFmtId="0">
      <sharedItems containsNonDate="0" containsString="0" containsBlank="1"/>
    </cacheField>
    <cacheField name="Column10488" numFmtId="0">
      <sharedItems containsNonDate="0" containsString="0" containsBlank="1"/>
    </cacheField>
    <cacheField name="Column10489" numFmtId="0">
      <sharedItems containsNonDate="0" containsString="0" containsBlank="1"/>
    </cacheField>
    <cacheField name="Column10490" numFmtId="0">
      <sharedItems containsNonDate="0" containsString="0" containsBlank="1"/>
    </cacheField>
    <cacheField name="Column10491" numFmtId="0">
      <sharedItems containsNonDate="0" containsString="0" containsBlank="1"/>
    </cacheField>
    <cacheField name="Column10492" numFmtId="0">
      <sharedItems containsNonDate="0" containsString="0" containsBlank="1"/>
    </cacheField>
    <cacheField name="Column10493" numFmtId="0">
      <sharedItems containsNonDate="0" containsString="0" containsBlank="1"/>
    </cacheField>
    <cacheField name="Column10494" numFmtId="0">
      <sharedItems containsNonDate="0" containsString="0" containsBlank="1"/>
    </cacheField>
    <cacheField name="Column10495" numFmtId="0">
      <sharedItems containsNonDate="0" containsString="0" containsBlank="1"/>
    </cacheField>
    <cacheField name="Column10496" numFmtId="0">
      <sharedItems containsNonDate="0" containsString="0" containsBlank="1"/>
    </cacheField>
    <cacheField name="Column10497" numFmtId="0">
      <sharedItems containsNonDate="0" containsString="0" containsBlank="1"/>
    </cacheField>
    <cacheField name="Column10498" numFmtId="0">
      <sharedItems containsNonDate="0" containsString="0" containsBlank="1"/>
    </cacheField>
    <cacheField name="Column10499" numFmtId="0">
      <sharedItems containsNonDate="0" containsString="0" containsBlank="1"/>
    </cacheField>
    <cacheField name="Column10500" numFmtId="0">
      <sharedItems containsNonDate="0" containsString="0" containsBlank="1"/>
    </cacheField>
    <cacheField name="Column10501" numFmtId="0">
      <sharedItems containsNonDate="0" containsString="0" containsBlank="1"/>
    </cacheField>
    <cacheField name="Column10502" numFmtId="0">
      <sharedItems containsNonDate="0" containsString="0" containsBlank="1"/>
    </cacheField>
    <cacheField name="Column10503" numFmtId="0">
      <sharedItems containsNonDate="0" containsString="0" containsBlank="1"/>
    </cacheField>
    <cacheField name="Column10504" numFmtId="0">
      <sharedItems containsNonDate="0" containsString="0" containsBlank="1"/>
    </cacheField>
    <cacheField name="Column10505" numFmtId="0">
      <sharedItems containsNonDate="0" containsString="0" containsBlank="1"/>
    </cacheField>
    <cacheField name="Column10506" numFmtId="0">
      <sharedItems containsNonDate="0" containsString="0" containsBlank="1"/>
    </cacheField>
    <cacheField name="Column10507" numFmtId="0">
      <sharedItems containsNonDate="0" containsString="0" containsBlank="1"/>
    </cacheField>
    <cacheField name="Column10508" numFmtId="0">
      <sharedItems containsNonDate="0" containsString="0" containsBlank="1"/>
    </cacheField>
    <cacheField name="Column10509" numFmtId="0">
      <sharedItems containsNonDate="0" containsString="0" containsBlank="1"/>
    </cacheField>
    <cacheField name="Column10510" numFmtId="0">
      <sharedItems containsNonDate="0" containsString="0" containsBlank="1"/>
    </cacheField>
    <cacheField name="Column10511" numFmtId="0">
      <sharedItems containsNonDate="0" containsString="0" containsBlank="1"/>
    </cacheField>
    <cacheField name="Column10512" numFmtId="0">
      <sharedItems containsNonDate="0" containsString="0" containsBlank="1"/>
    </cacheField>
    <cacheField name="Column10513" numFmtId="0">
      <sharedItems containsNonDate="0" containsString="0" containsBlank="1"/>
    </cacheField>
    <cacheField name="Column10514" numFmtId="0">
      <sharedItems containsNonDate="0" containsString="0" containsBlank="1"/>
    </cacheField>
    <cacheField name="Column10515" numFmtId="0">
      <sharedItems containsNonDate="0" containsString="0" containsBlank="1"/>
    </cacheField>
    <cacheField name="Column10516" numFmtId="0">
      <sharedItems containsNonDate="0" containsString="0" containsBlank="1"/>
    </cacheField>
    <cacheField name="Column10517" numFmtId="0">
      <sharedItems containsNonDate="0" containsString="0" containsBlank="1"/>
    </cacheField>
    <cacheField name="Column10518" numFmtId="0">
      <sharedItems containsNonDate="0" containsString="0" containsBlank="1"/>
    </cacheField>
    <cacheField name="Column10519" numFmtId="0">
      <sharedItems containsNonDate="0" containsString="0" containsBlank="1"/>
    </cacheField>
    <cacheField name="Column10520" numFmtId="0">
      <sharedItems containsNonDate="0" containsString="0" containsBlank="1"/>
    </cacheField>
    <cacheField name="Column10521" numFmtId="0">
      <sharedItems containsNonDate="0" containsString="0" containsBlank="1"/>
    </cacheField>
    <cacheField name="Column10522" numFmtId="0">
      <sharedItems containsNonDate="0" containsString="0" containsBlank="1"/>
    </cacheField>
    <cacheField name="Column10523" numFmtId="0">
      <sharedItems containsNonDate="0" containsString="0" containsBlank="1"/>
    </cacheField>
    <cacheField name="Column10524" numFmtId="0">
      <sharedItems containsNonDate="0" containsString="0" containsBlank="1"/>
    </cacheField>
    <cacheField name="Column10525" numFmtId="0">
      <sharedItems containsNonDate="0" containsString="0" containsBlank="1"/>
    </cacheField>
    <cacheField name="Column10526" numFmtId="0">
      <sharedItems containsNonDate="0" containsString="0" containsBlank="1"/>
    </cacheField>
    <cacheField name="Column10527" numFmtId="0">
      <sharedItems containsNonDate="0" containsString="0" containsBlank="1"/>
    </cacheField>
    <cacheField name="Column10528" numFmtId="0">
      <sharedItems containsNonDate="0" containsString="0" containsBlank="1"/>
    </cacheField>
    <cacheField name="Column10529" numFmtId="0">
      <sharedItems containsNonDate="0" containsString="0" containsBlank="1"/>
    </cacheField>
    <cacheField name="Column10530" numFmtId="0">
      <sharedItems containsNonDate="0" containsString="0" containsBlank="1"/>
    </cacheField>
    <cacheField name="Column10531" numFmtId="0">
      <sharedItems containsNonDate="0" containsString="0" containsBlank="1"/>
    </cacheField>
    <cacheField name="Column10532" numFmtId="0">
      <sharedItems containsNonDate="0" containsString="0" containsBlank="1"/>
    </cacheField>
    <cacheField name="Column10533" numFmtId="0">
      <sharedItems containsNonDate="0" containsString="0" containsBlank="1"/>
    </cacheField>
    <cacheField name="Column10534" numFmtId="0">
      <sharedItems containsNonDate="0" containsString="0" containsBlank="1"/>
    </cacheField>
    <cacheField name="Column10535" numFmtId="0">
      <sharedItems containsNonDate="0" containsString="0" containsBlank="1"/>
    </cacheField>
    <cacheField name="Column10536" numFmtId="0">
      <sharedItems containsNonDate="0" containsString="0" containsBlank="1"/>
    </cacheField>
    <cacheField name="Column10537" numFmtId="0">
      <sharedItems containsNonDate="0" containsString="0" containsBlank="1"/>
    </cacheField>
    <cacheField name="Column10538" numFmtId="0">
      <sharedItems containsNonDate="0" containsString="0" containsBlank="1"/>
    </cacheField>
    <cacheField name="Column10539" numFmtId="0">
      <sharedItems containsNonDate="0" containsString="0" containsBlank="1"/>
    </cacheField>
    <cacheField name="Column10540" numFmtId="0">
      <sharedItems containsNonDate="0" containsString="0" containsBlank="1"/>
    </cacheField>
    <cacheField name="Column10541" numFmtId="0">
      <sharedItems containsNonDate="0" containsString="0" containsBlank="1"/>
    </cacheField>
    <cacheField name="Column10542" numFmtId="0">
      <sharedItems containsNonDate="0" containsString="0" containsBlank="1"/>
    </cacheField>
    <cacheField name="Column10543" numFmtId="0">
      <sharedItems containsNonDate="0" containsString="0" containsBlank="1"/>
    </cacheField>
    <cacheField name="Column10544" numFmtId="0">
      <sharedItems containsNonDate="0" containsString="0" containsBlank="1"/>
    </cacheField>
    <cacheField name="Column10545" numFmtId="0">
      <sharedItems containsNonDate="0" containsString="0" containsBlank="1"/>
    </cacheField>
    <cacheField name="Column10546" numFmtId="0">
      <sharedItems containsNonDate="0" containsString="0" containsBlank="1"/>
    </cacheField>
    <cacheField name="Column10547" numFmtId="0">
      <sharedItems containsNonDate="0" containsString="0" containsBlank="1"/>
    </cacheField>
    <cacheField name="Column10548" numFmtId="0">
      <sharedItems containsNonDate="0" containsString="0" containsBlank="1"/>
    </cacheField>
    <cacheField name="Column10549" numFmtId="0">
      <sharedItems containsNonDate="0" containsString="0" containsBlank="1"/>
    </cacheField>
    <cacheField name="Column10550" numFmtId="0">
      <sharedItems containsNonDate="0" containsString="0" containsBlank="1"/>
    </cacheField>
    <cacheField name="Column10551" numFmtId="0">
      <sharedItems containsNonDate="0" containsString="0" containsBlank="1"/>
    </cacheField>
    <cacheField name="Column10552" numFmtId="0">
      <sharedItems containsNonDate="0" containsString="0" containsBlank="1"/>
    </cacheField>
    <cacheField name="Column10553" numFmtId="0">
      <sharedItems containsNonDate="0" containsString="0" containsBlank="1"/>
    </cacheField>
    <cacheField name="Column10554" numFmtId="0">
      <sharedItems containsNonDate="0" containsString="0" containsBlank="1"/>
    </cacheField>
    <cacheField name="Column10555" numFmtId="0">
      <sharedItems containsNonDate="0" containsString="0" containsBlank="1"/>
    </cacheField>
    <cacheField name="Column10556" numFmtId="0">
      <sharedItems containsNonDate="0" containsString="0" containsBlank="1"/>
    </cacheField>
    <cacheField name="Column10557" numFmtId="0">
      <sharedItems containsNonDate="0" containsString="0" containsBlank="1"/>
    </cacheField>
    <cacheField name="Column10558" numFmtId="0">
      <sharedItems containsNonDate="0" containsString="0" containsBlank="1"/>
    </cacheField>
    <cacheField name="Column10559" numFmtId="0">
      <sharedItems containsNonDate="0" containsString="0" containsBlank="1"/>
    </cacheField>
    <cacheField name="Column10560" numFmtId="0">
      <sharedItems containsNonDate="0" containsString="0" containsBlank="1"/>
    </cacheField>
    <cacheField name="Column10561" numFmtId="0">
      <sharedItems containsNonDate="0" containsString="0" containsBlank="1"/>
    </cacheField>
    <cacheField name="Column10562" numFmtId="0">
      <sharedItems containsNonDate="0" containsString="0" containsBlank="1"/>
    </cacheField>
    <cacheField name="Column10563" numFmtId="0">
      <sharedItems containsNonDate="0" containsString="0" containsBlank="1"/>
    </cacheField>
    <cacheField name="Column10564" numFmtId="0">
      <sharedItems containsNonDate="0" containsString="0" containsBlank="1"/>
    </cacheField>
    <cacheField name="Column10565" numFmtId="0">
      <sharedItems containsNonDate="0" containsString="0" containsBlank="1"/>
    </cacheField>
    <cacheField name="Column10566" numFmtId="0">
      <sharedItems containsNonDate="0" containsString="0" containsBlank="1"/>
    </cacheField>
    <cacheField name="Column10567" numFmtId="0">
      <sharedItems containsNonDate="0" containsString="0" containsBlank="1"/>
    </cacheField>
    <cacheField name="Column10568" numFmtId="0">
      <sharedItems containsNonDate="0" containsString="0" containsBlank="1"/>
    </cacheField>
    <cacheField name="Column10569" numFmtId="0">
      <sharedItems containsNonDate="0" containsString="0" containsBlank="1"/>
    </cacheField>
    <cacheField name="Column10570" numFmtId="0">
      <sharedItems containsNonDate="0" containsString="0" containsBlank="1"/>
    </cacheField>
    <cacheField name="Column10571" numFmtId="0">
      <sharedItems containsNonDate="0" containsString="0" containsBlank="1"/>
    </cacheField>
    <cacheField name="Column10572" numFmtId="0">
      <sharedItems containsNonDate="0" containsString="0" containsBlank="1"/>
    </cacheField>
    <cacheField name="Column10573" numFmtId="0">
      <sharedItems containsNonDate="0" containsString="0" containsBlank="1"/>
    </cacheField>
    <cacheField name="Column10574" numFmtId="0">
      <sharedItems containsNonDate="0" containsString="0" containsBlank="1"/>
    </cacheField>
    <cacheField name="Column10575" numFmtId="0">
      <sharedItems containsNonDate="0" containsString="0" containsBlank="1"/>
    </cacheField>
    <cacheField name="Column10576" numFmtId="0">
      <sharedItems containsNonDate="0" containsString="0" containsBlank="1"/>
    </cacheField>
    <cacheField name="Column10577" numFmtId="0">
      <sharedItems containsNonDate="0" containsString="0" containsBlank="1"/>
    </cacheField>
    <cacheField name="Column10578" numFmtId="0">
      <sharedItems containsNonDate="0" containsString="0" containsBlank="1"/>
    </cacheField>
    <cacheField name="Column10579" numFmtId="0">
      <sharedItems containsNonDate="0" containsString="0" containsBlank="1"/>
    </cacheField>
    <cacheField name="Column10580" numFmtId="0">
      <sharedItems containsNonDate="0" containsString="0" containsBlank="1"/>
    </cacheField>
    <cacheField name="Column10581" numFmtId="0">
      <sharedItems containsNonDate="0" containsString="0" containsBlank="1"/>
    </cacheField>
    <cacheField name="Column10582" numFmtId="0">
      <sharedItems containsNonDate="0" containsString="0" containsBlank="1"/>
    </cacheField>
    <cacheField name="Column10583" numFmtId="0">
      <sharedItems containsNonDate="0" containsString="0" containsBlank="1"/>
    </cacheField>
    <cacheField name="Column10584" numFmtId="0">
      <sharedItems containsNonDate="0" containsString="0" containsBlank="1"/>
    </cacheField>
    <cacheField name="Column10585" numFmtId="0">
      <sharedItems containsNonDate="0" containsString="0" containsBlank="1"/>
    </cacheField>
    <cacheField name="Column10586" numFmtId="0">
      <sharedItems containsNonDate="0" containsString="0" containsBlank="1"/>
    </cacheField>
    <cacheField name="Column10587" numFmtId="0">
      <sharedItems containsNonDate="0" containsString="0" containsBlank="1"/>
    </cacheField>
    <cacheField name="Column10588" numFmtId="0">
      <sharedItems containsNonDate="0" containsString="0" containsBlank="1"/>
    </cacheField>
    <cacheField name="Column10589" numFmtId="0">
      <sharedItems containsNonDate="0" containsString="0" containsBlank="1"/>
    </cacheField>
    <cacheField name="Column10590" numFmtId="0">
      <sharedItems containsNonDate="0" containsString="0" containsBlank="1"/>
    </cacheField>
    <cacheField name="Column10591" numFmtId="0">
      <sharedItems containsNonDate="0" containsString="0" containsBlank="1"/>
    </cacheField>
    <cacheField name="Column10592" numFmtId="0">
      <sharedItems containsNonDate="0" containsString="0" containsBlank="1"/>
    </cacheField>
    <cacheField name="Column10593" numFmtId="0">
      <sharedItems containsNonDate="0" containsString="0" containsBlank="1"/>
    </cacheField>
    <cacheField name="Column10594" numFmtId="0">
      <sharedItems containsNonDate="0" containsString="0" containsBlank="1"/>
    </cacheField>
    <cacheField name="Column10595" numFmtId="0">
      <sharedItems containsNonDate="0" containsString="0" containsBlank="1"/>
    </cacheField>
    <cacheField name="Column10596" numFmtId="0">
      <sharedItems containsNonDate="0" containsString="0" containsBlank="1"/>
    </cacheField>
    <cacheField name="Column10597" numFmtId="0">
      <sharedItems containsNonDate="0" containsString="0" containsBlank="1"/>
    </cacheField>
    <cacheField name="Column10598" numFmtId="0">
      <sharedItems containsNonDate="0" containsString="0" containsBlank="1"/>
    </cacheField>
    <cacheField name="Column10599" numFmtId="0">
      <sharedItems containsNonDate="0" containsString="0" containsBlank="1"/>
    </cacheField>
    <cacheField name="Column10600" numFmtId="0">
      <sharedItems containsNonDate="0" containsString="0" containsBlank="1"/>
    </cacheField>
    <cacheField name="Column10601" numFmtId="0">
      <sharedItems containsNonDate="0" containsString="0" containsBlank="1"/>
    </cacheField>
    <cacheField name="Column10602" numFmtId="0">
      <sharedItems containsNonDate="0" containsString="0" containsBlank="1"/>
    </cacheField>
    <cacheField name="Column10603" numFmtId="0">
      <sharedItems containsNonDate="0" containsString="0" containsBlank="1"/>
    </cacheField>
    <cacheField name="Column10604" numFmtId="0">
      <sharedItems containsNonDate="0" containsString="0" containsBlank="1"/>
    </cacheField>
    <cacheField name="Column10605" numFmtId="0">
      <sharedItems containsNonDate="0" containsString="0" containsBlank="1"/>
    </cacheField>
    <cacheField name="Column10606" numFmtId="0">
      <sharedItems containsNonDate="0" containsString="0" containsBlank="1"/>
    </cacheField>
    <cacheField name="Column10607" numFmtId="0">
      <sharedItems containsNonDate="0" containsString="0" containsBlank="1"/>
    </cacheField>
    <cacheField name="Column10608" numFmtId="0">
      <sharedItems containsNonDate="0" containsString="0" containsBlank="1"/>
    </cacheField>
    <cacheField name="Column10609" numFmtId="0">
      <sharedItems containsNonDate="0" containsString="0" containsBlank="1"/>
    </cacheField>
    <cacheField name="Column10610" numFmtId="0">
      <sharedItems containsNonDate="0" containsString="0" containsBlank="1"/>
    </cacheField>
    <cacheField name="Column10611" numFmtId="0">
      <sharedItems containsNonDate="0" containsString="0" containsBlank="1"/>
    </cacheField>
    <cacheField name="Column10612" numFmtId="0">
      <sharedItems containsNonDate="0" containsString="0" containsBlank="1"/>
    </cacheField>
    <cacheField name="Column10613" numFmtId="0">
      <sharedItems containsNonDate="0" containsString="0" containsBlank="1"/>
    </cacheField>
    <cacheField name="Column10614" numFmtId="0">
      <sharedItems containsNonDate="0" containsString="0" containsBlank="1"/>
    </cacheField>
    <cacheField name="Column10615" numFmtId="0">
      <sharedItems containsNonDate="0" containsString="0" containsBlank="1"/>
    </cacheField>
    <cacheField name="Column10616" numFmtId="0">
      <sharedItems containsNonDate="0" containsString="0" containsBlank="1"/>
    </cacheField>
    <cacheField name="Column10617" numFmtId="0">
      <sharedItems containsNonDate="0" containsString="0" containsBlank="1"/>
    </cacheField>
    <cacheField name="Column10618" numFmtId="0">
      <sharedItems containsNonDate="0" containsString="0" containsBlank="1"/>
    </cacheField>
    <cacheField name="Column10619" numFmtId="0">
      <sharedItems containsNonDate="0" containsString="0" containsBlank="1"/>
    </cacheField>
    <cacheField name="Column10620" numFmtId="0">
      <sharedItems containsNonDate="0" containsString="0" containsBlank="1"/>
    </cacheField>
    <cacheField name="Column10621" numFmtId="0">
      <sharedItems containsNonDate="0" containsString="0" containsBlank="1"/>
    </cacheField>
    <cacheField name="Column10622" numFmtId="0">
      <sharedItems containsNonDate="0" containsString="0" containsBlank="1"/>
    </cacheField>
    <cacheField name="Column10623" numFmtId="0">
      <sharedItems containsNonDate="0" containsString="0" containsBlank="1"/>
    </cacheField>
    <cacheField name="Column10624" numFmtId="0">
      <sharedItems containsNonDate="0" containsString="0" containsBlank="1"/>
    </cacheField>
    <cacheField name="Column10625" numFmtId="0">
      <sharedItems containsNonDate="0" containsString="0" containsBlank="1"/>
    </cacheField>
    <cacheField name="Column10626" numFmtId="0">
      <sharedItems containsNonDate="0" containsString="0" containsBlank="1"/>
    </cacheField>
    <cacheField name="Column10627" numFmtId="0">
      <sharedItems containsNonDate="0" containsString="0" containsBlank="1"/>
    </cacheField>
    <cacheField name="Column10628" numFmtId="0">
      <sharedItems containsNonDate="0" containsString="0" containsBlank="1"/>
    </cacheField>
    <cacheField name="Column10629" numFmtId="0">
      <sharedItems containsNonDate="0" containsString="0" containsBlank="1"/>
    </cacheField>
    <cacheField name="Column10630" numFmtId="0">
      <sharedItems containsNonDate="0" containsString="0" containsBlank="1"/>
    </cacheField>
    <cacheField name="Column10631" numFmtId="0">
      <sharedItems containsNonDate="0" containsString="0" containsBlank="1"/>
    </cacheField>
    <cacheField name="Column10632" numFmtId="0">
      <sharedItems containsNonDate="0" containsString="0" containsBlank="1"/>
    </cacheField>
    <cacheField name="Column10633" numFmtId="0">
      <sharedItems containsNonDate="0" containsString="0" containsBlank="1"/>
    </cacheField>
    <cacheField name="Column10634" numFmtId="0">
      <sharedItems containsNonDate="0" containsString="0" containsBlank="1"/>
    </cacheField>
    <cacheField name="Column10635" numFmtId="0">
      <sharedItems containsNonDate="0" containsString="0" containsBlank="1"/>
    </cacheField>
    <cacheField name="Column10636" numFmtId="0">
      <sharedItems containsNonDate="0" containsString="0" containsBlank="1"/>
    </cacheField>
    <cacheField name="Column10637" numFmtId="0">
      <sharedItems containsNonDate="0" containsString="0" containsBlank="1"/>
    </cacheField>
    <cacheField name="Column10638" numFmtId="0">
      <sharedItems containsNonDate="0" containsString="0" containsBlank="1"/>
    </cacheField>
    <cacheField name="Column10639" numFmtId="0">
      <sharedItems containsNonDate="0" containsString="0" containsBlank="1"/>
    </cacheField>
    <cacheField name="Column10640" numFmtId="0">
      <sharedItems containsNonDate="0" containsString="0" containsBlank="1"/>
    </cacheField>
    <cacheField name="Column10641" numFmtId="0">
      <sharedItems containsNonDate="0" containsString="0" containsBlank="1"/>
    </cacheField>
    <cacheField name="Column10642" numFmtId="0">
      <sharedItems containsNonDate="0" containsString="0" containsBlank="1"/>
    </cacheField>
    <cacheField name="Column10643" numFmtId="0">
      <sharedItems containsNonDate="0" containsString="0" containsBlank="1"/>
    </cacheField>
    <cacheField name="Column10644" numFmtId="0">
      <sharedItems containsNonDate="0" containsString="0" containsBlank="1"/>
    </cacheField>
    <cacheField name="Column10645" numFmtId="0">
      <sharedItems containsNonDate="0" containsString="0" containsBlank="1"/>
    </cacheField>
    <cacheField name="Column10646" numFmtId="0">
      <sharedItems containsNonDate="0" containsString="0" containsBlank="1"/>
    </cacheField>
    <cacheField name="Column10647" numFmtId="0">
      <sharedItems containsNonDate="0" containsString="0" containsBlank="1"/>
    </cacheField>
    <cacheField name="Column10648" numFmtId="0">
      <sharedItems containsNonDate="0" containsString="0" containsBlank="1"/>
    </cacheField>
    <cacheField name="Column10649" numFmtId="0">
      <sharedItems containsNonDate="0" containsString="0" containsBlank="1"/>
    </cacheField>
    <cacheField name="Column10650" numFmtId="0">
      <sharedItems containsNonDate="0" containsString="0" containsBlank="1"/>
    </cacheField>
    <cacheField name="Column10651" numFmtId="0">
      <sharedItems containsNonDate="0" containsString="0" containsBlank="1"/>
    </cacheField>
    <cacheField name="Column10652" numFmtId="0">
      <sharedItems containsNonDate="0" containsString="0" containsBlank="1"/>
    </cacheField>
    <cacheField name="Column10653" numFmtId="0">
      <sharedItems containsNonDate="0" containsString="0" containsBlank="1"/>
    </cacheField>
    <cacheField name="Column10654" numFmtId="0">
      <sharedItems containsNonDate="0" containsString="0" containsBlank="1"/>
    </cacheField>
    <cacheField name="Column10655" numFmtId="0">
      <sharedItems containsNonDate="0" containsString="0" containsBlank="1"/>
    </cacheField>
    <cacheField name="Column10656" numFmtId="0">
      <sharedItems containsNonDate="0" containsString="0" containsBlank="1"/>
    </cacheField>
    <cacheField name="Column10657" numFmtId="0">
      <sharedItems containsNonDate="0" containsString="0" containsBlank="1"/>
    </cacheField>
    <cacheField name="Column10658" numFmtId="0">
      <sharedItems containsNonDate="0" containsString="0" containsBlank="1"/>
    </cacheField>
    <cacheField name="Column10659" numFmtId="0">
      <sharedItems containsNonDate="0" containsString="0" containsBlank="1"/>
    </cacheField>
    <cacheField name="Column10660" numFmtId="0">
      <sharedItems containsNonDate="0" containsString="0" containsBlank="1"/>
    </cacheField>
    <cacheField name="Column10661" numFmtId="0">
      <sharedItems containsNonDate="0" containsString="0" containsBlank="1"/>
    </cacheField>
    <cacheField name="Column10662" numFmtId="0">
      <sharedItems containsNonDate="0" containsString="0" containsBlank="1"/>
    </cacheField>
    <cacheField name="Column10663" numFmtId="0">
      <sharedItems containsNonDate="0" containsString="0" containsBlank="1"/>
    </cacheField>
    <cacheField name="Column10664" numFmtId="0">
      <sharedItems containsNonDate="0" containsString="0" containsBlank="1"/>
    </cacheField>
    <cacheField name="Column10665" numFmtId="0">
      <sharedItems containsNonDate="0" containsString="0" containsBlank="1"/>
    </cacheField>
    <cacheField name="Column10666" numFmtId="0">
      <sharedItems containsNonDate="0" containsString="0" containsBlank="1"/>
    </cacheField>
    <cacheField name="Column10667" numFmtId="0">
      <sharedItems containsNonDate="0" containsString="0" containsBlank="1"/>
    </cacheField>
    <cacheField name="Column10668" numFmtId="0">
      <sharedItems containsNonDate="0" containsString="0" containsBlank="1"/>
    </cacheField>
    <cacheField name="Column10669" numFmtId="0">
      <sharedItems containsNonDate="0" containsString="0" containsBlank="1"/>
    </cacheField>
    <cacheField name="Column10670" numFmtId="0">
      <sharedItems containsNonDate="0" containsString="0" containsBlank="1"/>
    </cacheField>
    <cacheField name="Column10671" numFmtId="0">
      <sharedItems containsNonDate="0" containsString="0" containsBlank="1"/>
    </cacheField>
    <cacheField name="Column10672" numFmtId="0">
      <sharedItems containsNonDate="0" containsString="0" containsBlank="1"/>
    </cacheField>
    <cacheField name="Column10673" numFmtId="0">
      <sharedItems containsNonDate="0" containsString="0" containsBlank="1"/>
    </cacheField>
    <cacheField name="Column10674" numFmtId="0">
      <sharedItems containsNonDate="0" containsString="0" containsBlank="1"/>
    </cacheField>
    <cacheField name="Column10675" numFmtId="0">
      <sharedItems containsNonDate="0" containsString="0" containsBlank="1"/>
    </cacheField>
    <cacheField name="Column10676" numFmtId="0">
      <sharedItems containsNonDate="0" containsString="0" containsBlank="1"/>
    </cacheField>
    <cacheField name="Column10677" numFmtId="0">
      <sharedItems containsNonDate="0" containsString="0" containsBlank="1"/>
    </cacheField>
    <cacheField name="Column10678" numFmtId="0">
      <sharedItems containsNonDate="0" containsString="0" containsBlank="1"/>
    </cacheField>
    <cacheField name="Column10679" numFmtId="0">
      <sharedItems containsNonDate="0" containsString="0" containsBlank="1"/>
    </cacheField>
    <cacheField name="Column10680" numFmtId="0">
      <sharedItems containsNonDate="0" containsString="0" containsBlank="1"/>
    </cacheField>
    <cacheField name="Column10681" numFmtId="0">
      <sharedItems containsNonDate="0" containsString="0" containsBlank="1"/>
    </cacheField>
    <cacheField name="Column10682" numFmtId="0">
      <sharedItems containsNonDate="0" containsString="0" containsBlank="1"/>
    </cacheField>
    <cacheField name="Column10683" numFmtId="0">
      <sharedItems containsNonDate="0" containsString="0" containsBlank="1"/>
    </cacheField>
    <cacheField name="Column10684" numFmtId="0">
      <sharedItems containsNonDate="0" containsString="0" containsBlank="1"/>
    </cacheField>
    <cacheField name="Column10685" numFmtId="0">
      <sharedItems containsNonDate="0" containsString="0" containsBlank="1"/>
    </cacheField>
    <cacheField name="Column10686" numFmtId="0">
      <sharedItems containsNonDate="0" containsString="0" containsBlank="1"/>
    </cacheField>
    <cacheField name="Column10687" numFmtId="0">
      <sharedItems containsNonDate="0" containsString="0" containsBlank="1"/>
    </cacheField>
    <cacheField name="Column10688" numFmtId="0">
      <sharedItems containsNonDate="0" containsString="0" containsBlank="1"/>
    </cacheField>
    <cacheField name="Column10689" numFmtId="0">
      <sharedItems containsNonDate="0" containsString="0" containsBlank="1"/>
    </cacheField>
    <cacheField name="Column10690" numFmtId="0">
      <sharedItems containsNonDate="0" containsString="0" containsBlank="1"/>
    </cacheField>
    <cacheField name="Column10691" numFmtId="0">
      <sharedItems containsNonDate="0" containsString="0" containsBlank="1"/>
    </cacheField>
    <cacheField name="Column10692" numFmtId="0">
      <sharedItems containsNonDate="0" containsString="0" containsBlank="1"/>
    </cacheField>
    <cacheField name="Column10693" numFmtId="0">
      <sharedItems containsNonDate="0" containsString="0" containsBlank="1"/>
    </cacheField>
    <cacheField name="Column10694" numFmtId="0">
      <sharedItems containsNonDate="0" containsString="0" containsBlank="1"/>
    </cacheField>
    <cacheField name="Column10695" numFmtId="0">
      <sharedItems containsNonDate="0" containsString="0" containsBlank="1"/>
    </cacheField>
    <cacheField name="Column10696" numFmtId="0">
      <sharedItems containsNonDate="0" containsString="0" containsBlank="1"/>
    </cacheField>
    <cacheField name="Column10697" numFmtId="0">
      <sharedItems containsNonDate="0" containsString="0" containsBlank="1"/>
    </cacheField>
    <cacheField name="Column10698" numFmtId="0">
      <sharedItems containsNonDate="0" containsString="0" containsBlank="1"/>
    </cacheField>
    <cacheField name="Column10699" numFmtId="0">
      <sharedItems containsNonDate="0" containsString="0" containsBlank="1"/>
    </cacheField>
    <cacheField name="Column10700" numFmtId="0">
      <sharedItems containsNonDate="0" containsString="0" containsBlank="1"/>
    </cacheField>
    <cacheField name="Column10701" numFmtId="0">
      <sharedItems containsNonDate="0" containsString="0" containsBlank="1"/>
    </cacheField>
    <cacheField name="Column10702" numFmtId="0">
      <sharedItems containsNonDate="0" containsString="0" containsBlank="1"/>
    </cacheField>
    <cacheField name="Column10703" numFmtId="0">
      <sharedItems containsNonDate="0" containsString="0" containsBlank="1"/>
    </cacheField>
    <cacheField name="Column10704" numFmtId="0">
      <sharedItems containsNonDate="0" containsString="0" containsBlank="1"/>
    </cacheField>
    <cacheField name="Column10705" numFmtId="0">
      <sharedItems containsNonDate="0" containsString="0" containsBlank="1"/>
    </cacheField>
    <cacheField name="Column10706" numFmtId="0">
      <sharedItems containsNonDate="0" containsString="0" containsBlank="1"/>
    </cacheField>
    <cacheField name="Column10707" numFmtId="0">
      <sharedItems containsNonDate="0" containsString="0" containsBlank="1"/>
    </cacheField>
    <cacheField name="Column10708" numFmtId="0">
      <sharedItems containsNonDate="0" containsString="0" containsBlank="1"/>
    </cacheField>
    <cacheField name="Column10709" numFmtId="0">
      <sharedItems containsNonDate="0" containsString="0" containsBlank="1"/>
    </cacheField>
    <cacheField name="Column10710" numFmtId="0">
      <sharedItems containsNonDate="0" containsString="0" containsBlank="1"/>
    </cacheField>
    <cacheField name="Column10711" numFmtId="0">
      <sharedItems containsNonDate="0" containsString="0" containsBlank="1"/>
    </cacheField>
    <cacheField name="Column10712" numFmtId="0">
      <sharedItems containsNonDate="0" containsString="0" containsBlank="1"/>
    </cacheField>
    <cacheField name="Column10713" numFmtId="0">
      <sharedItems containsNonDate="0" containsString="0" containsBlank="1"/>
    </cacheField>
    <cacheField name="Column10714" numFmtId="0">
      <sharedItems containsNonDate="0" containsString="0" containsBlank="1"/>
    </cacheField>
    <cacheField name="Column10715" numFmtId="0">
      <sharedItems containsNonDate="0" containsString="0" containsBlank="1"/>
    </cacheField>
    <cacheField name="Column10716" numFmtId="0">
      <sharedItems containsNonDate="0" containsString="0" containsBlank="1"/>
    </cacheField>
    <cacheField name="Column10717" numFmtId="0">
      <sharedItems containsNonDate="0" containsString="0" containsBlank="1"/>
    </cacheField>
    <cacheField name="Column10718" numFmtId="0">
      <sharedItems containsNonDate="0" containsString="0" containsBlank="1"/>
    </cacheField>
    <cacheField name="Column10719" numFmtId="0">
      <sharedItems containsNonDate="0" containsString="0" containsBlank="1"/>
    </cacheField>
    <cacheField name="Column10720" numFmtId="0">
      <sharedItems containsNonDate="0" containsString="0" containsBlank="1"/>
    </cacheField>
    <cacheField name="Column10721" numFmtId="0">
      <sharedItems containsNonDate="0" containsString="0" containsBlank="1"/>
    </cacheField>
    <cacheField name="Column10722" numFmtId="0">
      <sharedItems containsNonDate="0" containsString="0" containsBlank="1"/>
    </cacheField>
    <cacheField name="Column10723" numFmtId="0">
      <sharedItems containsNonDate="0" containsString="0" containsBlank="1"/>
    </cacheField>
    <cacheField name="Column10724" numFmtId="0">
      <sharedItems containsNonDate="0" containsString="0" containsBlank="1"/>
    </cacheField>
    <cacheField name="Column10725" numFmtId="0">
      <sharedItems containsNonDate="0" containsString="0" containsBlank="1"/>
    </cacheField>
    <cacheField name="Column10726" numFmtId="0">
      <sharedItems containsNonDate="0" containsString="0" containsBlank="1"/>
    </cacheField>
    <cacheField name="Column10727" numFmtId="0">
      <sharedItems containsNonDate="0" containsString="0" containsBlank="1"/>
    </cacheField>
    <cacheField name="Column10728" numFmtId="0">
      <sharedItems containsNonDate="0" containsString="0" containsBlank="1"/>
    </cacheField>
    <cacheField name="Column10729" numFmtId="0">
      <sharedItems containsNonDate="0" containsString="0" containsBlank="1"/>
    </cacheField>
    <cacheField name="Column10730" numFmtId="0">
      <sharedItems containsNonDate="0" containsString="0" containsBlank="1"/>
    </cacheField>
    <cacheField name="Column10731" numFmtId="0">
      <sharedItems containsNonDate="0" containsString="0" containsBlank="1"/>
    </cacheField>
    <cacheField name="Column10732" numFmtId="0">
      <sharedItems containsNonDate="0" containsString="0" containsBlank="1"/>
    </cacheField>
    <cacheField name="Column10733" numFmtId="0">
      <sharedItems containsNonDate="0" containsString="0" containsBlank="1"/>
    </cacheField>
    <cacheField name="Column10734" numFmtId="0">
      <sharedItems containsNonDate="0" containsString="0" containsBlank="1"/>
    </cacheField>
    <cacheField name="Column10735" numFmtId="0">
      <sharedItems containsNonDate="0" containsString="0" containsBlank="1"/>
    </cacheField>
    <cacheField name="Column10736" numFmtId="0">
      <sharedItems containsNonDate="0" containsString="0" containsBlank="1"/>
    </cacheField>
    <cacheField name="Column10737" numFmtId="0">
      <sharedItems containsNonDate="0" containsString="0" containsBlank="1"/>
    </cacheField>
    <cacheField name="Column10738" numFmtId="0">
      <sharedItems containsNonDate="0" containsString="0" containsBlank="1"/>
    </cacheField>
    <cacheField name="Column10739" numFmtId="0">
      <sharedItems containsNonDate="0" containsString="0" containsBlank="1"/>
    </cacheField>
    <cacheField name="Column10740" numFmtId="0">
      <sharedItems containsNonDate="0" containsString="0" containsBlank="1"/>
    </cacheField>
    <cacheField name="Column10741" numFmtId="0">
      <sharedItems containsNonDate="0" containsString="0" containsBlank="1"/>
    </cacheField>
    <cacheField name="Column10742" numFmtId="0">
      <sharedItems containsNonDate="0" containsString="0" containsBlank="1"/>
    </cacheField>
    <cacheField name="Column10743" numFmtId="0">
      <sharedItems containsNonDate="0" containsString="0" containsBlank="1"/>
    </cacheField>
    <cacheField name="Column10744" numFmtId="0">
      <sharedItems containsNonDate="0" containsString="0" containsBlank="1"/>
    </cacheField>
    <cacheField name="Column10745" numFmtId="0">
      <sharedItems containsNonDate="0" containsString="0" containsBlank="1"/>
    </cacheField>
    <cacheField name="Column10746" numFmtId="0">
      <sharedItems containsNonDate="0" containsString="0" containsBlank="1"/>
    </cacheField>
    <cacheField name="Column10747" numFmtId="0">
      <sharedItems containsNonDate="0" containsString="0" containsBlank="1"/>
    </cacheField>
    <cacheField name="Column10748" numFmtId="0">
      <sharedItems containsNonDate="0" containsString="0" containsBlank="1"/>
    </cacheField>
    <cacheField name="Column10749" numFmtId="0">
      <sharedItems containsNonDate="0" containsString="0" containsBlank="1"/>
    </cacheField>
    <cacheField name="Column10750" numFmtId="0">
      <sharedItems containsNonDate="0" containsString="0" containsBlank="1"/>
    </cacheField>
    <cacheField name="Column10751" numFmtId="0">
      <sharedItems containsNonDate="0" containsString="0" containsBlank="1"/>
    </cacheField>
    <cacheField name="Column10752" numFmtId="0">
      <sharedItems containsNonDate="0" containsString="0" containsBlank="1"/>
    </cacheField>
    <cacheField name="Column10753" numFmtId="0">
      <sharedItems containsNonDate="0" containsString="0" containsBlank="1"/>
    </cacheField>
    <cacheField name="Column10754" numFmtId="0">
      <sharedItems containsNonDate="0" containsString="0" containsBlank="1"/>
    </cacheField>
    <cacheField name="Column10755" numFmtId="0">
      <sharedItems containsNonDate="0" containsString="0" containsBlank="1"/>
    </cacheField>
    <cacheField name="Column10756" numFmtId="0">
      <sharedItems containsNonDate="0" containsString="0" containsBlank="1"/>
    </cacheField>
    <cacheField name="Column10757" numFmtId="0">
      <sharedItems containsNonDate="0" containsString="0" containsBlank="1"/>
    </cacheField>
    <cacheField name="Column10758" numFmtId="0">
      <sharedItems containsNonDate="0" containsString="0" containsBlank="1"/>
    </cacheField>
    <cacheField name="Column10759" numFmtId="0">
      <sharedItems containsNonDate="0" containsString="0" containsBlank="1"/>
    </cacheField>
    <cacheField name="Column10760" numFmtId="0">
      <sharedItems containsNonDate="0" containsString="0" containsBlank="1"/>
    </cacheField>
    <cacheField name="Column10761" numFmtId="0">
      <sharedItems containsNonDate="0" containsString="0" containsBlank="1"/>
    </cacheField>
    <cacheField name="Column10762" numFmtId="0">
      <sharedItems containsNonDate="0" containsString="0" containsBlank="1"/>
    </cacheField>
    <cacheField name="Column10763" numFmtId="0">
      <sharedItems containsNonDate="0" containsString="0" containsBlank="1"/>
    </cacheField>
    <cacheField name="Column10764" numFmtId="0">
      <sharedItems containsNonDate="0" containsString="0" containsBlank="1"/>
    </cacheField>
    <cacheField name="Column10765" numFmtId="0">
      <sharedItems containsNonDate="0" containsString="0" containsBlank="1"/>
    </cacheField>
    <cacheField name="Column10766" numFmtId="0">
      <sharedItems containsNonDate="0" containsString="0" containsBlank="1"/>
    </cacheField>
    <cacheField name="Column10767" numFmtId="0">
      <sharedItems containsNonDate="0" containsString="0" containsBlank="1"/>
    </cacheField>
    <cacheField name="Column10768" numFmtId="0">
      <sharedItems containsNonDate="0" containsString="0" containsBlank="1"/>
    </cacheField>
    <cacheField name="Column10769" numFmtId="0">
      <sharedItems containsNonDate="0" containsString="0" containsBlank="1"/>
    </cacheField>
    <cacheField name="Column10770" numFmtId="0">
      <sharedItems containsNonDate="0" containsString="0" containsBlank="1"/>
    </cacheField>
    <cacheField name="Column10771" numFmtId="0">
      <sharedItems containsNonDate="0" containsString="0" containsBlank="1"/>
    </cacheField>
    <cacheField name="Column10772" numFmtId="0">
      <sharedItems containsNonDate="0" containsString="0" containsBlank="1"/>
    </cacheField>
    <cacheField name="Column10773" numFmtId="0">
      <sharedItems containsNonDate="0" containsString="0" containsBlank="1"/>
    </cacheField>
    <cacheField name="Column10774" numFmtId="0">
      <sharedItems containsNonDate="0" containsString="0" containsBlank="1"/>
    </cacheField>
    <cacheField name="Column10775" numFmtId="0">
      <sharedItems containsNonDate="0" containsString="0" containsBlank="1"/>
    </cacheField>
    <cacheField name="Column10776" numFmtId="0">
      <sharedItems containsNonDate="0" containsString="0" containsBlank="1"/>
    </cacheField>
    <cacheField name="Column10777" numFmtId="0">
      <sharedItems containsNonDate="0" containsString="0" containsBlank="1"/>
    </cacheField>
    <cacheField name="Column10778" numFmtId="0">
      <sharedItems containsNonDate="0" containsString="0" containsBlank="1"/>
    </cacheField>
    <cacheField name="Column10779" numFmtId="0">
      <sharedItems containsNonDate="0" containsString="0" containsBlank="1"/>
    </cacheField>
    <cacheField name="Column10780" numFmtId="0">
      <sharedItems containsNonDate="0" containsString="0" containsBlank="1"/>
    </cacheField>
    <cacheField name="Column10781" numFmtId="0">
      <sharedItems containsNonDate="0" containsString="0" containsBlank="1"/>
    </cacheField>
    <cacheField name="Column10782" numFmtId="0">
      <sharedItems containsNonDate="0" containsString="0" containsBlank="1"/>
    </cacheField>
    <cacheField name="Column10783" numFmtId="0">
      <sharedItems containsNonDate="0" containsString="0" containsBlank="1"/>
    </cacheField>
    <cacheField name="Column10784" numFmtId="0">
      <sharedItems containsNonDate="0" containsString="0" containsBlank="1"/>
    </cacheField>
    <cacheField name="Column10785" numFmtId="0">
      <sharedItems containsNonDate="0" containsString="0" containsBlank="1"/>
    </cacheField>
    <cacheField name="Column10786" numFmtId="0">
      <sharedItems containsNonDate="0" containsString="0" containsBlank="1"/>
    </cacheField>
    <cacheField name="Column10787" numFmtId="0">
      <sharedItems containsNonDate="0" containsString="0" containsBlank="1"/>
    </cacheField>
    <cacheField name="Column10788" numFmtId="0">
      <sharedItems containsNonDate="0" containsString="0" containsBlank="1"/>
    </cacheField>
    <cacheField name="Column10789" numFmtId="0">
      <sharedItems containsNonDate="0" containsString="0" containsBlank="1"/>
    </cacheField>
    <cacheField name="Column10790" numFmtId="0">
      <sharedItems containsNonDate="0" containsString="0" containsBlank="1"/>
    </cacheField>
    <cacheField name="Column10791" numFmtId="0">
      <sharedItems containsNonDate="0" containsString="0" containsBlank="1"/>
    </cacheField>
    <cacheField name="Column10792" numFmtId="0">
      <sharedItems containsNonDate="0" containsString="0" containsBlank="1"/>
    </cacheField>
    <cacheField name="Column10793" numFmtId="0">
      <sharedItems containsNonDate="0" containsString="0" containsBlank="1"/>
    </cacheField>
    <cacheField name="Column10794" numFmtId="0">
      <sharedItems containsNonDate="0" containsString="0" containsBlank="1"/>
    </cacheField>
    <cacheField name="Column10795" numFmtId="0">
      <sharedItems containsNonDate="0" containsString="0" containsBlank="1"/>
    </cacheField>
    <cacheField name="Column10796" numFmtId="0">
      <sharedItems containsNonDate="0" containsString="0" containsBlank="1"/>
    </cacheField>
    <cacheField name="Column10797" numFmtId="0">
      <sharedItems containsNonDate="0" containsString="0" containsBlank="1"/>
    </cacheField>
    <cacheField name="Column10798" numFmtId="0">
      <sharedItems containsNonDate="0" containsString="0" containsBlank="1"/>
    </cacheField>
    <cacheField name="Column10799" numFmtId="0">
      <sharedItems containsNonDate="0" containsString="0" containsBlank="1"/>
    </cacheField>
    <cacheField name="Column10800" numFmtId="0">
      <sharedItems containsNonDate="0" containsString="0" containsBlank="1"/>
    </cacheField>
    <cacheField name="Column10801" numFmtId="0">
      <sharedItems containsNonDate="0" containsString="0" containsBlank="1"/>
    </cacheField>
    <cacheField name="Column10802" numFmtId="0">
      <sharedItems containsNonDate="0" containsString="0" containsBlank="1"/>
    </cacheField>
    <cacheField name="Column10803" numFmtId="0">
      <sharedItems containsNonDate="0" containsString="0" containsBlank="1"/>
    </cacheField>
    <cacheField name="Column10804" numFmtId="0">
      <sharedItems containsNonDate="0" containsString="0" containsBlank="1"/>
    </cacheField>
    <cacheField name="Column10805" numFmtId="0">
      <sharedItems containsNonDate="0" containsString="0" containsBlank="1"/>
    </cacheField>
    <cacheField name="Column10806" numFmtId="0">
      <sharedItems containsNonDate="0" containsString="0" containsBlank="1"/>
    </cacheField>
    <cacheField name="Column10807" numFmtId="0">
      <sharedItems containsNonDate="0" containsString="0" containsBlank="1"/>
    </cacheField>
    <cacheField name="Column10808" numFmtId="0">
      <sharedItems containsNonDate="0" containsString="0" containsBlank="1"/>
    </cacheField>
    <cacheField name="Column10809" numFmtId="0">
      <sharedItems containsNonDate="0" containsString="0" containsBlank="1"/>
    </cacheField>
    <cacheField name="Column10810" numFmtId="0">
      <sharedItems containsNonDate="0" containsString="0" containsBlank="1"/>
    </cacheField>
    <cacheField name="Column10811" numFmtId="0">
      <sharedItems containsNonDate="0" containsString="0" containsBlank="1"/>
    </cacheField>
    <cacheField name="Column10812" numFmtId="0">
      <sharedItems containsNonDate="0" containsString="0" containsBlank="1"/>
    </cacheField>
    <cacheField name="Column10813" numFmtId="0">
      <sharedItems containsNonDate="0" containsString="0" containsBlank="1"/>
    </cacheField>
    <cacheField name="Column10814" numFmtId="0">
      <sharedItems containsNonDate="0" containsString="0" containsBlank="1"/>
    </cacheField>
    <cacheField name="Column10815" numFmtId="0">
      <sharedItems containsNonDate="0" containsString="0" containsBlank="1"/>
    </cacheField>
    <cacheField name="Column10816" numFmtId="0">
      <sharedItems containsNonDate="0" containsString="0" containsBlank="1"/>
    </cacheField>
    <cacheField name="Column10817" numFmtId="0">
      <sharedItems containsNonDate="0" containsString="0" containsBlank="1"/>
    </cacheField>
    <cacheField name="Column10818" numFmtId="0">
      <sharedItems containsNonDate="0" containsString="0" containsBlank="1"/>
    </cacheField>
    <cacheField name="Column10819" numFmtId="0">
      <sharedItems containsNonDate="0" containsString="0" containsBlank="1"/>
    </cacheField>
    <cacheField name="Column10820" numFmtId="0">
      <sharedItems containsNonDate="0" containsString="0" containsBlank="1"/>
    </cacheField>
    <cacheField name="Column10821" numFmtId="0">
      <sharedItems containsNonDate="0" containsString="0" containsBlank="1"/>
    </cacheField>
    <cacheField name="Column10822" numFmtId="0">
      <sharedItems containsNonDate="0" containsString="0" containsBlank="1"/>
    </cacheField>
    <cacheField name="Column10823" numFmtId="0">
      <sharedItems containsNonDate="0" containsString="0" containsBlank="1"/>
    </cacheField>
    <cacheField name="Column10824" numFmtId="0">
      <sharedItems containsNonDate="0" containsString="0" containsBlank="1"/>
    </cacheField>
    <cacheField name="Column10825" numFmtId="0">
      <sharedItems containsNonDate="0" containsString="0" containsBlank="1"/>
    </cacheField>
    <cacheField name="Column10826" numFmtId="0">
      <sharedItems containsNonDate="0" containsString="0" containsBlank="1"/>
    </cacheField>
    <cacheField name="Column10827" numFmtId="0">
      <sharedItems containsNonDate="0" containsString="0" containsBlank="1"/>
    </cacheField>
    <cacheField name="Column10828" numFmtId="0">
      <sharedItems containsNonDate="0" containsString="0" containsBlank="1"/>
    </cacheField>
    <cacheField name="Column10829" numFmtId="0">
      <sharedItems containsNonDate="0" containsString="0" containsBlank="1"/>
    </cacheField>
    <cacheField name="Column10830" numFmtId="0">
      <sharedItems containsNonDate="0" containsString="0" containsBlank="1"/>
    </cacheField>
    <cacheField name="Column10831" numFmtId="0">
      <sharedItems containsNonDate="0" containsString="0" containsBlank="1"/>
    </cacheField>
    <cacheField name="Column10832" numFmtId="0">
      <sharedItems containsNonDate="0" containsString="0" containsBlank="1"/>
    </cacheField>
    <cacheField name="Column10833" numFmtId="0">
      <sharedItems containsNonDate="0" containsString="0" containsBlank="1"/>
    </cacheField>
    <cacheField name="Column10834" numFmtId="0">
      <sharedItems containsNonDate="0" containsString="0" containsBlank="1"/>
    </cacheField>
    <cacheField name="Column10835" numFmtId="0">
      <sharedItems containsNonDate="0" containsString="0" containsBlank="1"/>
    </cacheField>
    <cacheField name="Column10836" numFmtId="0">
      <sharedItems containsNonDate="0" containsString="0" containsBlank="1"/>
    </cacheField>
    <cacheField name="Column10837" numFmtId="0">
      <sharedItems containsNonDate="0" containsString="0" containsBlank="1"/>
    </cacheField>
    <cacheField name="Column10838" numFmtId="0">
      <sharedItems containsNonDate="0" containsString="0" containsBlank="1"/>
    </cacheField>
    <cacheField name="Column10839" numFmtId="0">
      <sharedItems containsNonDate="0" containsString="0" containsBlank="1"/>
    </cacheField>
    <cacheField name="Column10840" numFmtId="0">
      <sharedItems containsNonDate="0" containsString="0" containsBlank="1"/>
    </cacheField>
    <cacheField name="Column10841" numFmtId="0">
      <sharedItems containsNonDate="0" containsString="0" containsBlank="1"/>
    </cacheField>
    <cacheField name="Column10842" numFmtId="0">
      <sharedItems containsNonDate="0" containsString="0" containsBlank="1"/>
    </cacheField>
    <cacheField name="Column10843" numFmtId="0">
      <sharedItems containsNonDate="0" containsString="0" containsBlank="1"/>
    </cacheField>
    <cacheField name="Column10844" numFmtId="0">
      <sharedItems containsNonDate="0" containsString="0" containsBlank="1"/>
    </cacheField>
    <cacheField name="Column10845" numFmtId="0">
      <sharedItems containsNonDate="0" containsString="0" containsBlank="1"/>
    </cacheField>
    <cacheField name="Column10846" numFmtId="0">
      <sharedItems containsNonDate="0" containsString="0" containsBlank="1"/>
    </cacheField>
    <cacheField name="Column10847" numFmtId="0">
      <sharedItems containsNonDate="0" containsString="0" containsBlank="1"/>
    </cacheField>
    <cacheField name="Column10848" numFmtId="0">
      <sharedItems containsNonDate="0" containsString="0" containsBlank="1"/>
    </cacheField>
    <cacheField name="Column10849" numFmtId="0">
      <sharedItems containsNonDate="0" containsString="0" containsBlank="1"/>
    </cacheField>
    <cacheField name="Column10850" numFmtId="0">
      <sharedItems containsNonDate="0" containsString="0" containsBlank="1"/>
    </cacheField>
    <cacheField name="Column10851" numFmtId="0">
      <sharedItems containsNonDate="0" containsString="0" containsBlank="1"/>
    </cacheField>
    <cacheField name="Column10852" numFmtId="0">
      <sharedItems containsNonDate="0" containsString="0" containsBlank="1"/>
    </cacheField>
    <cacheField name="Column10853" numFmtId="0">
      <sharedItems containsNonDate="0" containsString="0" containsBlank="1"/>
    </cacheField>
    <cacheField name="Column10854" numFmtId="0">
      <sharedItems containsNonDate="0" containsString="0" containsBlank="1"/>
    </cacheField>
    <cacheField name="Column10855" numFmtId="0">
      <sharedItems containsNonDate="0" containsString="0" containsBlank="1"/>
    </cacheField>
    <cacheField name="Column10856" numFmtId="0">
      <sharedItems containsNonDate="0" containsString="0" containsBlank="1"/>
    </cacheField>
    <cacheField name="Column10857" numFmtId="0">
      <sharedItems containsNonDate="0" containsString="0" containsBlank="1"/>
    </cacheField>
    <cacheField name="Column10858" numFmtId="0">
      <sharedItems containsNonDate="0" containsString="0" containsBlank="1"/>
    </cacheField>
    <cacheField name="Column10859" numFmtId="0">
      <sharedItems containsNonDate="0" containsString="0" containsBlank="1"/>
    </cacheField>
    <cacheField name="Column10860" numFmtId="0">
      <sharedItems containsNonDate="0" containsString="0" containsBlank="1"/>
    </cacheField>
    <cacheField name="Column10861" numFmtId="0">
      <sharedItems containsNonDate="0" containsString="0" containsBlank="1"/>
    </cacheField>
    <cacheField name="Column10862" numFmtId="0">
      <sharedItems containsNonDate="0" containsString="0" containsBlank="1"/>
    </cacheField>
    <cacheField name="Column10863" numFmtId="0">
      <sharedItems containsNonDate="0" containsString="0" containsBlank="1"/>
    </cacheField>
    <cacheField name="Column10864" numFmtId="0">
      <sharedItems containsNonDate="0" containsString="0" containsBlank="1"/>
    </cacheField>
    <cacheField name="Column10865" numFmtId="0">
      <sharedItems containsNonDate="0" containsString="0" containsBlank="1"/>
    </cacheField>
    <cacheField name="Column10866" numFmtId="0">
      <sharedItems containsNonDate="0" containsString="0" containsBlank="1"/>
    </cacheField>
    <cacheField name="Column10867" numFmtId="0">
      <sharedItems containsNonDate="0" containsString="0" containsBlank="1"/>
    </cacheField>
    <cacheField name="Column10868" numFmtId="0">
      <sharedItems containsNonDate="0" containsString="0" containsBlank="1"/>
    </cacheField>
    <cacheField name="Column10869" numFmtId="0">
      <sharedItems containsNonDate="0" containsString="0" containsBlank="1"/>
    </cacheField>
    <cacheField name="Column10870" numFmtId="0">
      <sharedItems containsNonDate="0" containsString="0" containsBlank="1"/>
    </cacheField>
    <cacheField name="Column10871" numFmtId="0">
      <sharedItems containsNonDate="0" containsString="0" containsBlank="1"/>
    </cacheField>
    <cacheField name="Column10872" numFmtId="0">
      <sharedItems containsNonDate="0" containsString="0" containsBlank="1"/>
    </cacheField>
    <cacheField name="Column10873" numFmtId="0">
      <sharedItems containsNonDate="0" containsString="0" containsBlank="1"/>
    </cacheField>
    <cacheField name="Column10874" numFmtId="0">
      <sharedItems containsNonDate="0" containsString="0" containsBlank="1"/>
    </cacheField>
    <cacheField name="Column10875" numFmtId="0">
      <sharedItems containsNonDate="0" containsString="0" containsBlank="1"/>
    </cacheField>
    <cacheField name="Column10876" numFmtId="0">
      <sharedItems containsNonDate="0" containsString="0" containsBlank="1"/>
    </cacheField>
    <cacheField name="Column10877" numFmtId="0">
      <sharedItems containsNonDate="0" containsString="0" containsBlank="1"/>
    </cacheField>
    <cacheField name="Column10878" numFmtId="0">
      <sharedItems containsNonDate="0" containsString="0" containsBlank="1"/>
    </cacheField>
    <cacheField name="Column10879" numFmtId="0">
      <sharedItems containsNonDate="0" containsString="0" containsBlank="1"/>
    </cacheField>
    <cacheField name="Column10880" numFmtId="0">
      <sharedItems containsNonDate="0" containsString="0" containsBlank="1"/>
    </cacheField>
    <cacheField name="Column10881" numFmtId="0">
      <sharedItems containsNonDate="0" containsString="0" containsBlank="1"/>
    </cacheField>
    <cacheField name="Column10882" numFmtId="0">
      <sharedItems containsNonDate="0" containsString="0" containsBlank="1"/>
    </cacheField>
    <cacheField name="Column10883" numFmtId="0">
      <sharedItems containsNonDate="0" containsString="0" containsBlank="1"/>
    </cacheField>
    <cacheField name="Column10884" numFmtId="0">
      <sharedItems containsNonDate="0" containsString="0" containsBlank="1"/>
    </cacheField>
    <cacheField name="Column10885" numFmtId="0">
      <sharedItems containsNonDate="0" containsString="0" containsBlank="1"/>
    </cacheField>
    <cacheField name="Column10886" numFmtId="0">
      <sharedItems containsNonDate="0" containsString="0" containsBlank="1"/>
    </cacheField>
    <cacheField name="Column10887" numFmtId="0">
      <sharedItems containsNonDate="0" containsString="0" containsBlank="1"/>
    </cacheField>
    <cacheField name="Column10888" numFmtId="0">
      <sharedItems containsNonDate="0" containsString="0" containsBlank="1"/>
    </cacheField>
    <cacheField name="Column10889" numFmtId="0">
      <sharedItems containsNonDate="0" containsString="0" containsBlank="1"/>
    </cacheField>
    <cacheField name="Column10890" numFmtId="0">
      <sharedItems containsNonDate="0" containsString="0" containsBlank="1"/>
    </cacheField>
    <cacheField name="Column10891" numFmtId="0">
      <sharedItems containsNonDate="0" containsString="0" containsBlank="1"/>
    </cacheField>
    <cacheField name="Column10892" numFmtId="0">
      <sharedItems containsNonDate="0" containsString="0" containsBlank="1"/>
    </cacheField>
    <cacheField name="Column10893" numFmtId="0">
      <sharedItems containsNonDate="0" containsString="0" containsBlank="1"/>
    </cacheField>
    <cacheField name="Column10894" numFmtId="0">
      <sharedItems containsNonDate="0" containsString="0" containsBlank="1"/>
    </cacheField>
    <cacheField name="Column10895" numFmtId="0">
      <sharedItems containsNonDate="0" containsString="0" containsBlank="1"/>
    </cacheField>
    <cacheField name="Column10896" numFmtId="0">
      <sharedItems containsNonDate="0" containsString="0" containsBlank="1"/>
    </cacheField>
    <cacheField name="Column10897" numFmtId="0">
      <sharedItems containsNonDate="0" containsString="0" containsBlank="1"/>
    </cacheField>
    <cacheField name="Column10898" numFmtId="0">
      <sharedItems containsNonDate="0" containsString="0" containsBlank="1"/>
    </cacheField>
    <cacheField name="Column10899" numFmtId="0">
      <sharedItems containsNonDate="0" containsString="0" containsBlank="1"/>
    </cacheField>
    <cacheField name="Column10900" numFmtId="0">
      <sharedItems containsNonDate="0" containsString="0" containsBlank="1"/>
    </cacheField>
    <cacheField name="Column10901" numFmtId="0">
      <sharedItems containsNonDate="0" containsString="0" containsBlank="1"/>
    </cacheField>
    <cacheField name="Column10902" numFmtId="0">
      <sharedItems containsNonDate="0" containsString="0" containsBlank="1"/>
    </cacheField>
    <cacheField name="Column10903" numFmtId="0">
      <sharedItems containsNonDate="0" containsString="0" containsBlank="1"/>
    </cacheField>
    <cacheField name="Column10904" numFmtId="0">
      <sharedItems containsNonDate="0" containsString="0" containsBlank="1"/>
    </cacheField>
    <cacheField name="Column10905" numFmtId="0">
      <sharedItems containsNonDate="0" containsString="0" containsBlank="1"/>
    </cacheField>
    <cacheField name="Column10906" numFmtId="0">
      <sharedItems containsNonDate="0" containsString="0" containsBlank="1"/>
    </cacheField>
    <cacheField name="Column10907" numFmtId="0">
      <sharedItems containsNonDate="0" containsString="0" containsBlank="1"/>
    </cacheField>
    <cacheField name="Column10908" numFmtId="0">
      <sharedItems containsNonDate="0" containsString="0" containsBlank="1"/>
    </cacheField>
    <cacheField name="Column10909" numFmtId="0">
      <sharedItems containsNonDate="0" containsString="0" containsBlank="1"/>
    </cacheField>
    <cacheField name="Column10910" numFmtId="0">
      <sharedItems containsNonDate="0" containsString="0" containsBlank="1"/>
    </cacheField>
    <cacheField name="Column10911" numFmtId="0">
      <sharedItems containsNonDate="0" containsString="0" containsBlank="1"/>
    </cacheField>
    <cacheField name="Column10912" numFmtId="0">
      <sharedItems containsNonDate="0" containsString="0" containsBlank="1"/>
    </cacheField>
    <cacheField name="Column10913" numFmtId="0">
      <sharedItems containsNonDate="0" containsString="0" containsBlank="1"/>
    </cacheField>
    <cacheField name="Column10914" numFmtId="0">
      <sharedItems containsNonDate="0" containsString="0" containsBlank="1"/>
    </cacheField>
    <cacheField name="Column10915" numFmtId="0">
      <sharedItems containsNonDate="0" containsString="0" containsBlank="1"/>
    </cacheField>
    <cacheField name="Column10916" numFmtId="0">
      <sharedItems containsNonDate="0" containsString="0" containsBlank="1"/>
    </cacheField>
    <cacheField name="Column10917" numFmtId="0">
      <sharedItems containsNonDate="0" containsString="0" containsBlank="1"/>
    </cacheField>
    <cacheField name="Column10918" numFmtId="0">
      <sharedItems containsNonDate="0" containsString="0" containsBlank="1"/>
    </cacheField>
    <cacheField name="Column10919" numFmtId="0">
      <sharedItems containsNonDate="0" containsString="0" containsBlank="1"/>
    </cacheField>
    <cacheField name="Column10920" numFmtId="0">
      <sharedItems containsNonDate="0" containsString="0" containsBlank="1"/>
    </cacheField>
    <cacheField name="Column10921" numFmtId="0">
      <sharedItems containsNonDate="0" containsString="0" containsBlank="1"/>
    </cacheField>
    <cacheField name="Column10922" numFmtId="0">
      <sharedItems containsNonDate="0" containsString="0" containsBlank="1"/>
    </cacheField>
    <cacheField name="Column10923" numFmtId="0">
      <sharedItems containsNonDate="0" containsString="0" containsBlank="1"/>
    </cacheField>
    <cacheField name="Column10924" numFmtId="0">
      <sharedItems containsNonDate="0" containsString="0" containsBlank="1"/>
    </cacheField>
    <cacheField name="Column10925" numFmtId="0">
      <sharedItems containsNonDate="0" containsString="0" containsBlank="1"/>
    </cacheField>
    <cacheField name="Column10926" numFmtId="0">
      <sharedItems containsNonDate="0" containsString="0" containsBlank="1"/>
    </cacheField>
    <cacheField name="Column10927" numFmtId="0">
      <sharedItems containsNonDate="0" containsString="0" containsBlank="1"/>
    </cacheField>
    <cacheField name="Column10928" numFmtId="0">
      <sharedItems containsNonDate="0" containsString="0" containsBlank="1"/>
    </cacheField>
    <cacheField name="Column10929" numFmtId="0">
      <sharedItems containsNonDate="0" containsString="0" containsBlank="1"/>
    </cacheField>
    <cacheField name="Column10930" numFmtId="0">
      <sharedItems containsNonDate="0" containsString="0" containsBlank="1"/>
    </cacheField>
    <cacheField name="Column10931" numFmtId="0">
      <sharedItems containsNonDate="0" containsString="0" containsBlank="1"/>
    </cacheField>
    <cacheField name="Column10932" numFmtId="0">
      <sharedItems containsNonDate="0" containsString="0" containsBlank="1"/>
    </cacheField>
    <cacheField name="Column10933" numFmtId="0">
      <sharedItems containsNonDate="0" containsString="0" containsBlank="1"/>
    </cacheField>
    <cacheField name="Column10934" numFmtId="0">
      <sharedItems containsNonDate="0" containsString="0" containsBlank="1"/>
    </cacheField>
    <cacheField name="Column10935" numFmtId="0">
      <sharedItems containsNonDate="0" containsString="0" containsBlank="1"/>
    </cacheField>
    <cacheField name="Column10936" numFmtId="0">
      <sharedItems containsNonDate="0" containsString="0" containsBlank="1"/>
    </cacheField>
    <cacheField name="Column10937" numFmtId="0">
      <sharedItems containsNonDate="0" containsString="0" containsBlank="1"/>
    </cacheField>
    <cacheField name="Column10938" numFmtId="0">
      <sharedItems containsNonDate="0" containsString="0" containsBlank="1"/>
    </cacheField>
    <cacheField name="Column10939" numFmtId="0">
      <sharedItems containsNonDate="0" containsString="0" containsBlank="1"/>
    </cacheField>
    <cacheField name="Column10940" numFmtId="0">
      <sharedItems containsNonDate="0" containsString="0" containsBlank="1"/>
    </cacheField>
    <cacheField name="Column10941" numFmtId="0">
      <sharedItems containsNonDate="0" containsString="0" containsBlank="1"/>
    </cacheField>
    <cacheField name="Column10942" numFmtId="0">
      <sharedItems containsNonDate="0" containsString="0" containsBlank="1"/>
    </cacheField>
    <cacheField name="Column10943" numFmtId="0">
      <sharedItems containsNonDate="0" containsString="0" containsBlank="1"/>
    </cacheField>
    <cacheField name="Column10944" numFmtId="0">
      <sharedItems containsNonDate="0" containsString="0" containsBlank="1"/>
    </cacheField>
    <cacheField name="Column10945" numFmtId="0">
      <sharedItems containsNonDate="0" containsString="0" containsBlank="1"/>
    </cacheField>
    <cacheField name="Column10946" numFmtId="0">
      <sharedItems containsNonDate="0" containsString="0" containsBlank="1"/>
    </cacheField>
    <cacheField name="Column10947" numFmtId="0">
      <sharedItems containsNonDate="0" containsString="0" containsBlank="1"/>
    </cacheField>
    <cacheField name="Column10948" numFmtId="0">
      <sharedItems containsNonDate="0" containsString="0" containsBlank="1"/>
    </cacheField>
    <cacheField name="Column10949" numFmtId="0">
      <sharedItems containsNonDate="0" containsString="0" containsBlank="1"/>
    </cacheField>
    <cacheField name="Column10950" numFmtId="0">
      <sharedItems containsNonDate="0" containsString="0" containsBlank="1"/>
    </cacheField>
    <cacheField name="Column10951" numFmtId="0">
      <sharedItems containsNonDate="0" containsString="0" containsBlank="1"/>
    </cacheField>
    <cacheField name="Column10952" numFmtId="0">
      <sharedItems containsNonDate="0" containsString="0" containsBlank="1"/>
    </cacheField>
    <cacheField name="Column10953" numFmtId="0">
      <sharedItems containsNonDate="0" containsString="0" containsBlank="1"/>
    </cacheField>
    <cacheField name="Column10954" numFmtId="0">
      <sharedItems containsNonDate="0" containsString="0" containsBlank="1"/>
    </cacheField>
    <cacheField name="Column10955" numFmtId="0">
      <sharedItems containsNonDate="0" containsString="0" containsBlank="1"/>
    </cacheField>
    <cacheField name="Column10956" numFmtId="0">
      <sharedItems containsNonDate="0" containsString="0" containsBlank="1"/>
    </cacheField>
    <cacheField name="Column10957" numFmtId="0">
      <sharedItems containsNonDate="0" containsString="0" containsBlank="1"/>
    </cacheField>
    <cacheField name="Column10958" numFmtId="0">
      <sharedItems containsNonDate="0" containsString="0" containsBlank="1"/>
    </cacheField>
    <cacheField name="Column10959" numFmtId="0">
      <sharedItems containsNonDate="0" containsString="0" containsBlank="1"/>
    </cacheField>
    <cacheField name="Column10960" numFmtId="0">
      <sharedItems containsNonDate="0" containsString="0" containsBlank="1"/>
    </cacheField>
    <cacheField name="Column10961" numFmtId="0">
      <sharedItems containsNonDate="0" containsString="0" containsBlank="1"/>
    </cacheField>
    <cacheField name="Column10962" numFmtId="0">
      <sharedItems containsNonDate="0" containsString="0" containsBlank="1"/>
    </cacheField>
    <cacheField name="Column10963" numFmtId="0">
      <sharedItems containsNonDate="0" containsString="0" containsBlank="1"/>
    </cacheField>
    <cacheField name="Column10964" numFmtId="0">
      <sharedItems containsNonDate="0" containsString="0" containsBlank="1"/>
    </cacheField>
    <cacheField name="Column10965" numFmtId="0">
      <sharedItems containsNonDate="0" containsString="0" containsBlank="1"/>
    </cacheField>
    <cacheField name="Column10966" numFmtId="0">
      <sharedItems containsNonDate="0" containsString="0" containsBlank="1"/>
    </cacheField>
    <cacheField name="Column10967" numFmtId="0">
      <sharedItems containsNonDate="0" containsString="0" containsBlank="1"/>
    </cacheField>
    <cacheField name="Column10968" numFmtId="0">
      <sharedItems containsNonDate="0" containsString="0" containsBlank="1"/>
    </cacheField>
    <cacheField name="Column10969" numFmtId="0">
      <sharedItems containsNonDate="0" containsString="0" containsBlank="1"/>
    </cacheField>
    <cacheField name="Column10970" numFmtId="0">
      <sharedItems containsNonDate="0" containsString="0" containsBlank="1"/>
    </cacheField>
    <cacheField name="Column10971" numFmtId="0">
      <sharedItems containsNonDate="0" containsString="0" containsBlank="1"/>
    </cacheField>
    <cacheField name="Column10972" numFmtId="0">
      <sharedItems containsNonDate="0" containsString="0" containsBlank="1"/>
    </cacheField>
    <cacheField name="Column10973" numFmtId="0">
      <sharedItems containsNonDate="0" containsString="0" containsBlank="1"/>
    </cacheField>
    <cacheField name="Column10974" numFmtId="0">
      <sharedItems containsNonDate="0" containsString="0" containsBlank="1"/>
    </cacheField>
    <cacheField name="Column10975" numFmtId="0">
      <sharedItems containsNonDate="0" containsString="0" containsBlank="1"/>
    </cacheField>
    <cacheField name="Column10976" numFmtId="0">
      <sharedItems containsNonDate="0" containsString="0" containsBlank="1"/>
    </cacheField>
    <cacheField name="Column10977" numFmtId="0">
      <sharedItems containsNonDate="0" containsString="0" containsBlank="1"/>
    </cacheField>
    <cacheField name="Column10978" numFmtId="0">
      <sharedItems containsNonDate="0" containsString="0" containsBlank="1"/>
    </cacheField>
    <cacheField name="Column10979" numFmtId="0">
      <sharedItems containsNonDate="0" containsString="0" containsBlank="1"/>
    </cacheField>
    <cacheField name="Column10980" numFmtId="0">
      <sharedItems containsNonDate="0" containsString="0" containsBlank="1"/>
    </cacheField>
    <cacheField name="Column10981" numFmtId="0">
      <sharedItems containsNonDate="0" containsString="0" containsBlank="1"/>
    </cacheField>
    <cacheField name="Column10982" numFmtId="0">
      <sharedItems containsNonDate="0" containsString="0" containsBlank="1"/>
    </cacheField>
    <cacheField name="Column10983" numFmtId="0">
      <sharedItems containsNonDate="0" containsString="0" containsBlank="1"/>
    </cacheField>
    <cacheField name="Column10984" numFmtId="0">
      <sharedItems containsNonDate="0" containsString="0" containsBlank="1"/>
    </cacheField>
    <cacheField name="Column10985" numFmtId="0">
      <sharedItems containsNonDate="0" containsString="0" containsBlank="1"/>
    </cacheField>
    <cacheField name="Column10986" numFmtId="0">
      <sharedItems containsNonDate="0" containsString="0" containsBlank="1"/>
    </cacheField>
    <cacheField name="Column10987" numFmtId="0">
      <sharedItems containsNonDate="0" containsString="0" containsBlank="1"/>
    </cacheField>
    <cacheField name="Column10988" numFmtId="0">
      <sharedItems containsNonDate="0" containsString="0" containsBlank="1"/>
    </cacheField>
    <cacheField name="Column10989" numFmtId="0">
      <sharedItems containsNonDate="0" containsString="0" containsBlank="1"/>
    </cacheField>
    <cacheField name="Column10990" numFmtId="0">
      <sharedItems containsNonDate="0" containsString="0" containsBlank="1"/>
    </cacheField>
    <cacheField name="Column10991" numFmtId="0">
      <sharedItems containsNonDate="0" containsString="0" containsBlank="1"/>
    </cacheField>
    <cacheField name="Column10992" numFmtId="0">
      <sharedItems containsNonDate="0" containsString="0" containsBlank="1"/>
    </cacheField>
    <cacheField name="Column10993" numFmtId="0">
      <sharedItems containsNonDate="0" containsString="0" containsBlank="1"/>
    </cacheField>
    <cacheField name="Column10994" numFmtId="0">
      <sharedItems containsNonDate="0" containsString="0" containsBlank="1"/>
    </cacheField>
    <cacheField name="Column10995" numFmtId="0">
      <sharedItems containsNonDate="0" containsString="0" containsBlank="1"/>
    </cacheField>
    <cacheField name="Column10996" numFmtId="0">
      <sharedItems containsNonDate="0" containsString="0" containsBlank="1"/>
    </cacheField>
    <cacheField name="Column10997" numFmtId="0">
      <sharedItems containsNonDate="0" containsString="0" containsBlank="1"/>
    </cacheField>
    <cacheField name="Column10998" numFmtId="0">
      <sharedItems containsNonDate="0" containsString="0" containsBlank="1"/>
    </cacheField>
    <cacheField name="Column10999" numFmtId="0">
      <sharedItems containsNonDate="0" containsString="0" containsBlank="1"/>
    </cacheField>
    <cacheField name="Column11000" numFmtId="0">
      <sharedItems containsNonDate="0" containsString="0" containsBlank="1"/>
    </cacheField>
    <cacheField name="Column11001" numFmtId="0">
      <sharedItems containsNonDate="0" containsString="0" containsBlank="1"/>
    </cacheField>
    <cacheField name="Column11002" numFmtId="0">
      <sharedItems containsNonDate="0" containsString="0" containsBlank="1"/>
    </cacheField>
    <cacheField name="Column11003" numFmtId="0">
      <sharedItems containsNonDate="0" containsString="0" containsBlank="1"/>
    </cacheField>
    <cacheField name="Column11004" numFmtId="0">
      <sharedItems containsNonDate="0" containsString="0" containsBlank="1"/>
    </cacheField>
    <cacheField name="Column11005" numFmtId="0">
      <sharedItems containsNonDate="0" containsString="0" containsBlank="1"/>
    </cacheField>
    <cacheField name="Column11006" numFmtId="0">
      <sharedItems containsNonDate="0" containsString="0" containsBlank="1"/>
    </cacheField>
    <cacheField name="Column11007" numFmtId="0">
      <sharedItems containsNonDate="0" containsString="0" containsBlank="1"/>
    </cacheField>
    <cacheField name="Column11008" numFmtId="0">
      <sharedItems containsNonDate="0" containsString="0" containsBlank="1"/>
    </cacheField>
    <cacheField name="Column11009" numFmtId="0">
      <sharedItems containsNonDate="0" containsString="0" containsBlank="1"/>
    </cacheField>
    <cacheField name="Column11010" numFmtId="0">
      <sharedItems containsNonDate="0" containsString="0" containsBlank="1"/>
    </cacheField>
    <cacheField name="Column11011" numFmtId="0">
      <sharedItems containsNonDate="0" containsString="0" containsBlank="1"/>
    </cacheField>
    <cacheField name="Column11012" numFmtId="0">
      <sharedItems containsNonDate="0" containsString="0" containsBlank="1"/>
    </cacheField>
    <cacheField name="Column11013" numFmtId="0">
      <sharedItems containsNonDate="0" containsString="0" containsBlank="1"/>
    </cacheField>
    <cacheField name="Column11014" numFmtId="0">
      <sharedItems containsNonDate="0" containsString="0" containsBlank="1"/>
    </cacheField>
    <cacheField name="Column11015" numFmtId="0">
      <sharedItems containsNonDate="0" containsString="0" containsBlank="1"/>
    </cacheField>
    <cacheField name="Column11016" numFmtId="0">
      <sharedItems containsNonDate="0" containsString="0" containsBlank="1"/>
    </cacheField>
    <cacheField name="Column11017" numFmtId="0">
      <sharedItems containsNonDate="0" containsString="0" containsBlank="1"/>
    </cacheField>
    <cacheField name="Column11018" numFmtId="0">
      <sharedItems containsNonDate="0" containsString="0" containsBlank="1"/>
    </cacheField>
    <cacheField name="Column11019" numFmtId="0">
      <sharedItems containsNonDate="0" containsString="0" containsBlank="1"/>
    </cacheField>
    <cacheField name="Column11020" numFmtId="0">
      <sharedItems containsNonDate="0" containsString="0" containsBlank="1"/>
    </cacheField>
    <cacheField name="Column11021" numFmtId="0">
      <sharedItems containsNonDate="0" containsString="0" containsBlank="1"/>
    </cacheField>
    <cacheField name="Column11022" numFmtId="0">
      <sharedItems containsNonDate="0" containsString="0" containsBlank="1"/>
    </cacheField>
    <cacheField name="Column11023" numFmtId="0">
      <sharedItems containsNonDate="0" containsString="0" containsBlank="1"/>
    </cacheField>
    <cacheField name="Column11024" numFmtId="0">
      <sharedItems containsNonDate="0" containsString="0" containsBlank="1"/>
    </cacheField>
    <cacheField name="Column11025" numFmtId="0">
      <sharedItems containsNonDate="0" containsString="0" containsBlank="1"/>
    </cacheField>
    <cacheField name="Column11026" numFmtId="0">
      <sharedItems containsNonDate="0" containsString="0" containsBlank="1"/>
    </cacheField>
    <cacheField name="Column11027" numFmtId="0">
      <sharedItems containsNonDate="0" containsString="0" containsBlank="1"/>
    </cacheField>
    <cacheField name="Column11028" numFmtId="0">
      <sharedItems containsNonDate="0" containsString="0" containsBlank="1"/>
    </cacheField>
    <cacheField name="Column11029" numFmtId="0">
      <sharedItems containsNonDate="0" containsString="0" containsBlank="1"/>
    </cacheField>
    <cacheField name="Column11030" numFmtId="0">
      <sharedItems containsNonDate="0" containsString="0" containsBlank="1"/>
    </cacheField>
    <cacheField name="Column11031" numFmtId="0">
      <sharedItems containsNonDate="0" containsString="0" containsBlank="1"/>
    </cacheField>
    <cacheField name="Column11032" numFmtId="0">
      <sharedItems containsNonDate="0" containsString="0" containsBlank="1"/>
    </cacheField>
    <cacheField name="Column11033" numFmtId="0">
      <sharedItems containsNonDate="0" containsString="0" containsBlank="1"/>
    </cacheField>
    <cacheField name="Column11034" numFmtId="0">
      <sharedItems containsNonDate="0" containsString="0" containsBlank="1"/>
    </cacheField>
    <cacheField name="Column11035" numFmtId="0">
      <sharedItems containsNonDate="0" containsString="0" containsBlank="1"/>
    </cacheField>
    <cacheField name="Column11036" numFmtId="0">
      <sharedItems containsNonDate="0" containsString="0" containsBlank="1"/>
    </cacheField>
    <cacheField name="Column11037" numFmtId="0">
      <sharedItems containsNonDate="0" containsString="0" containsBlank="1"/>
    </cacheField>
    <cacheField name="Column11038" numFmtId="0">
      <sharedItems containsNonDate="0" containsString="0" containsBlank="1"/>
    </cacheField>
    <cacheField name="Column11039" numFmtId="0">
      <sharedItems containsNonDate="0" containsString="0" containsBlank="1"/>
    </cacheField>
    <cacheField name="Column11040" numFmtId="0">
      <sharedItems containsNonDate="0" containsString="0" containsBlank="1"/>
    </cacheField>
    <cacheField name="Column11041" numFmtId="0">
      <sharedItems containsNonDate="0" containsString="0" containsBlank="1"/>
    </cacheField>
    <cacheField name="Column11042" numFmtId="0">
      <sharedItems containsNonDate="0" containsString="0" containsBlank="1"/>
    </cacheField>
    <cacheField name="Column11043" numFmtId="0">
      <sharedItems containsNonDate="0" containsString="0" containsBlank="1"/>
    </cacheField>
    <cacheField name="Column11044" numFmtId="0">
      <sharedItems containsNonDate="0" containsString="0" containsBlank="1"/>
    </cacheField>
    <cacheField name="Column11045" numFmtId="0">
      <sharedItems containsNonDate="0" containsString="0" containsBlank="1"/>
    </cacheField>
    <cacheField name="Column11046" numFmtId="0">
      <sharedItems containsNonDate="0" containsString="0" containsBlank="1"/>
    </cacheField>
    <cacheField name="Column11047" numFmtId="0">
      <sharedItems containsNonDate="0" containsString="0" containsBlank="1"/>
    </cacheField>
    <cacheField name="Column11048" numFmtId="0">
      <sharedItems containsNonDate="0" containsString="0" containsBlank="1"/>
    </cacheField>
    <cacheField name="Column11049" numFmtId="0">
      <sharedItems containsNonDate="0" containsString="0" containsBlank="1"/>
    </cacheField>
    <cacheField name="Column11050" numFmtId="0">
      <sharedItems containsNonDate="0" containsString="0" containsBlank="1"/>
    </cacheField>
    <cacheField name="Column11051" numFmtId="0">
      <sharedItems containsNonDate="0" containsString="0" containsBlank="1"/>
    </cacheField>
    <cacheField name="Column11052" numFmtId="0">
      <sharedItems containsNonDate="0" containsString="0" containsBlank="1"/>
    </cacheField>
    <cacheField name="Column11053" numFmtId="0">
      <sharedItems containsNonDate="0" containsString="0" containsBlank="1"/>
    </cacheField>
    <cacheField name="Column11054" numFmtId="0">
      <sharedItems containsNonDate="0" containsString="0" containsBlank="1"/>
    </cacheField>
    <cacheField name="Column11055" numFmtId="0">
      <sharedItems containsNonDate="0" containsString="0" containsBlank="1"/>
    </cacheField>
    <cacheField name="Column11056" numFmtId="0">
      <sharedItems containsNonDate="0" containsString="0" containsBlank="1"/>
    </cacheField>
    <cacheField name="Column11057" numFmtId="0">
      <sharedItems containsNonDate="0" containsString="0" containsBlank="1"/>
    </cacheField>
    <cacheField name="Column11058" numFmtId="0">
      <sharedItems containsNonDate="0" containsString="0" containsBlank="1"/>
    </cacheField>
    <cacheField name="Column11059" numFmtId="0">
      <sharedItems containsNonDate="0" containsString="0" containsBlank="1"/>
    </cacheField>
    <cacheField name="Column11060" numFmtId="0">
      <sharedItems containsNonDate="0" containsString="0" containsBlank="1"/>
    </cacheField>
    <cacheField name="Column11061" numFmtId="0">
      <sharedItems containsNonDate="0" containsString="0" containsBlank="1"/>
    </cacheField>
    <cacheField name="Column11062" numFmtId="0">
      <sharedItems containsNonDate="0" containsString="0" containsBlank="1"/>
    </cacheField>
    <cacheField name="Column11063" numFmtId="0">
      <sharedItems containsNonDate="0" containsString="0" containsBlank="1"/>
    </cacheField>
    <cacheField name="Column11064" numFmtId="0">
      <sharedItems containsNonDate="0" containsString="0" containsBlank="1"/>
    </cacheField>
    <cacheField name="Column11065" numFmtId="0">
      <sharedItems containsNonDate="0" containsString="0" containsBlank="1"/>
    </cacheField>
    <cacheField name="Column11066" numFmtId="0">
      <sharedItems containsNonDate="0" containsString="0" containsBlank="1"/>
    </cacheField>
    <cacheField name="Column11067" numFmtId="0">
      <sharedItems containsNonDate="0" containsString="0" containsBlank="1"/>
    </cacheField>
    <cacheField name="Column11068" numFmtId="0">
      <sharedItems containsNonDate="0" containsString="0" containsBlank="1"/>
    </cacheField>
    <cacheField name="Column11069" numFmtId="0">
      <sharedItems containsNonDate="0" containsString="0" containsBlank="1"/>
    </cacheField>
    <cacheField name="Column11070" numFmtId="0">
      <sharedItems containsNonDate="0" containsString="0" containsBlank="1"/>
    </cacheField>
    <cacheField name="Column11071" numFmtId="0">
      <sharedItems containsNonDate="0" containsString="0" containsBlank="1"/>
    </cacheField>
    <cacheField name="Column11072" numFmtId="0">
      <sharedItems containsNonDate="0" containsString="0" containsBlank="1"/>
    </cacheField>
    <cacheField name="Column11073" numFmtId="0">
      <sharedItems containsNonDate="0" containsString="0" containsBlank="1"/>
    </cacheField>
    <cacheField name="Column11074" numFmtId="0">
      <sharedItems containsNonDate="0" containsString="0" containsBlank="1"/>
    </cacheField>
    <cacheField name="Column11075" numFmtId="0">
      <sharedItems containsNonDate="0" containsString="0" containsBlank="1"/>
    </cacheField>
    <cacheField name="Column11076" numFmtId="0">
      <sharedItems containsNonDate="0" containsString="0" containsBlank="1"/>
    </cacheField>
    <cacheField name="Column11077" numFmtId="0">
      <sharedItems containsNonDate="0" containsString="0" containsBlank="1"/>
    </cacheField>
    <cacheField name="Column11078" numFmtId="0">
      <sharedItems containsNonDate="0" containsString="0" containsBlank="1"/>
    </cacheField>
    <cacheField name="Column11079" numFmtId="0">
      <sharedItems containsNonDate="0" containsString="0" containsBlank="1"/>
    </cacheField>
    <cacheField name="Column11080" numFmtId="0">
      <sharedItems containsNonDate="0" containsString="0" containsBlank="1"/>
    </cacheField>
    <cacheField name="Column11081" numFmtId="0">
      <sharedItems containsNonDate="0" containsString="0" containsBlank="1"/>
    </cacheField>
    <cacheField name="Column11082" numFmtId="0">
      <sharedItems containsNonDate="0" containsString="0" containsBlank="1"/>
    </cacheField>
    <cacheField name="Column11083" numFmtId="0">
      <sharedItems containsNonDate="0" containsString="0" containsBlank="1"/>
    </cacheField>
    <cacheField name="Column11084" numFmtId="0">
      <sharedItems containsNonDate="0" containsString="0" containsBlank="1"/>
    </cacheField>
    <cacheField name="Column11085" numFmtId="0">
      <sharedItems containsNonDate="0" containsString="0" containsBlank="1"/>
    </cacheField>
    <cacheField name="Column11086" numFmtId="0">
      <sharedItems containsNonDate="0" containsString="0" containsBlank="1"/>
    </cacheField>
    <cacheField name="Column11087" numFmtId="0">
      <sharedItems containsNonDate="0" containsString="0" containsBlank="1"/>
    </cacheField>
    <cacheField name="Column11088" numFmtId="0">
      <sharedItems containsNonDate="0" containsString="0" containsBlank="1"/>
    </cacheField>
    <cacheField name="Column11089" numFmtId="0">
      <sharedItems containsNonDate="0" containsString="0" containsBlank="1"/>
    </cacheField>
    <cacheField name="Column11090" numFmtId="0">
      <sharedItems containsNonDate="0" containsString="0" containsBlank="1"/>
    </cacheField>
    <cacheField name="Column11091" numFmtId="0">
      <sharedItems containsNonDate="0" containsString="0" containsBlank="1"/>
    </cacheField>
    <cacheField name="Column11092" numFmtId="0">
      <sharedItems containsNonDate="0" containsString="0" containsBlank="1"/>
    </cacheField>
    <cacheField name="Column11093" numFmtId="0">
      <sharedItems containsNonDate="0" containsString="0" containsBlank="1"/>
    </cacheField>
    <cacheField name="Column11094" numFmtId="0">
      <sharedItems containsNonDate="0" containsString="0" containsBlank="1"/>
    </cacheField>
    <cacheField name="Column11095" numFmtId="0">
      <sharedItems containsNonDate="0" containsString="0" containsBlank="1"/>
    </cacheField>
    <cacheField name="Column11096" numFmtId="0">
      <sharedItems containsNonDate="0" containsString="0" containsBlank="1"/>
    </cacheField>
    <cacheField name="Column11097" numFmtId="0">
      <sharedItems containsNonDate="0" containsString="0" containsBlank="1"/>
    </cacheField>
    <cacheField name="Column11098" numFmtId="0">
      <sharedItems containsNonDate="0" containsString="0" containsBlank="1"/>
    </cacheField>
    <cacheField name="Column11099" numFmtId="0">
      <sharedItems containsNonDate="0" containsString="0" containsBlank="1"/>
    </cacheField>
    <cacheField name="Column11100" numFmtId="0">
      <sharedItems containsNonDate="0" containsString="0" containsBlank="1"/>
    </cacheField>
    <cacheField name="Column11101" numFmtId="0">
      <sharedItems containsNonDate="0" containsString="0" containsBlank="1"/>
    </cacheField>
    <cacheField name="Column11102" numFmtId="0">
      <sharedItems containsNonDate="0" containsString="0" containsBlank="1"/>
    </cacheField>
    <cacheField name="Column11103" numFmtId="0">
      <sharedItems containsNonDate="0" containsString="0" containsBlank="1"/>
    </cacheField>
    <cacheField name="Column11104" numFmtId="0">
      <sharedItems containsNonDate="0" containsString="0" containsBlank="1"/>
    </cacheField>
    <cacheField name="Column11105" numFmtId="0">
      <sharedItems containsNonDate="0" containsString="0" containsBlank="1"/>
    </cacheField>
    <cacheField name="Column11106" numFmtId="0">
      <sharedItems containsNonDate="0" containsString="0" containsBlank="1"/>
    </cacheField>
    <cacheField name="Column11107" numFmtId="0">
      <sharedItems containsNonDate="0" containsString="0" containsBlank="1"/>
    </cacheField>
    <cacheField name="Column11108" numFmtId="0">
      <sharedItems containsNonDate="0" containsString="0" containsBlank="1"/>
    </cacheField>
    <cacheField name="Column11109" numFmtId="0">
      <sharedItems containsNonDate="0" containsString="0" containsBlank="1"/>
    </cacheField>
    <cacheField name="Column11110" numFmtId="0">
      <sharedItems containsNonDate="0" containsString="0" containsBlank="1"/>
    </cacheField>
    <cacheField name="Column11111" numFmtId="0">
      <sharedItems containsNonDate="0" containsString="0" containsBlank="1"/>
    </cacheField>
    <cacheField name="Column11112" numFmtId="0">
      <sharedItems containsNonDate="0" containsString="0" containsBlank="1"/>
    </cacheField>
    <cacheField name="Column11113" numFmtId="0">
      <sharedItems containsNonDate="0" containsString="0" containsBlank="1"/>
    </cacheField>
    <cacheField name="Column11114" numFmtId="0">
      <sharedItems containsNonDate="0" containsString="0" containsBlank="1"/>
    </cacheField>
    <cacheField name="Column11115" numFmtId="0">
      <sharedItems containsNonDate="0" containsString="0" containsBlank="1"/>
    </cacheField>
    <cacheField name="Column11116" numFmtId="0">
      <sharedItems containsNonDate="0" containsString="0" containsBlank="1"/>
    </cacheField>
    <cacheField name="Column11117" numFmtId="0">
      <sharedItems containsNonDate="0" containsString="0" containsBlank="1"/>
    </cacheField>
    <cacheField name="Column11118" numFmtId="0">
      <sharedItems containsNonDate="0" containsString="0" containsBlank="1"/>
    </cacheField>
    <cacheField name="Column11119" numFmtId="0">
      <sharedItems containsNonDate="0" containsString="0" containsBlank="1"/>
    </cacheField>
    <cacheField name="Column11120" numFmtId="0">
      <sharedItems containsNonDate="0" containsString="0" containsBlank="1"/>
    </cacheField>
    <cacheField name="Column11121" numFmtId="0">
      <sharedItems containsNonDate="0" containsString="0" containsBlank="1"/>
    </cacheField>
    <cacheField name="Column11122" numFmtId="0">
      <sharedItems containsNonDate="0" containsString="0" containsBlank="1"/>
    </cacheField>
    <cacheField name="Column11123" numFmtId="0">
      <sharedItems containsNonDate="0" containsString="0" containsBlank="1"/>
    </cacheField>
    <cacheField name="Column11124" numFmtId="0">
      <sharedItems containsNonDate="0" containsString="0" containsBlank="1"/>
    </cacheField>
    <cacheField name="Column11125" numFmtId="0">
      <sharedItems containsNonDate="0" containsString="0" containsBlank="1"/>
    </cacheField>
    <cacheField name="Column11126" numFmtId="0">
      <sharedItems containsNonDate="0" containsString="0" containsBlank="1"/>
    </cacheField>
    <cacheField name="Column11127" numFmtId="0">
      <sharedItems containsNonDate="0" containsString="0" containsBlank="1"/>
    </cacheField>
    <cacheField name="Column11128" numFmtId="0">
      <sharedItems containsNonDate="0" containsString="0" containsBlank="1"/>
    </cacheField>
    <cacheField name="Column11129" numFmtId="0">
      <sharedItems containsNonDate="0" containsString="0" containsBlank="1"/>
    </cacheField>
    <cacheField name="Column11130" numFmtId="0">
      <sharedItems containsNonDate="0" containsString="0" containsBlank="1"/>
    </cacheField>
    <cacheField name="Column11131" numFmtId="0">
      <sharedItems containsNonDate="0" containsString="0" containsBlank="1"/>
    </cacheField>
    <cacheField name="Column11132" numFmtId="0">
      <sharedItems containsNonDate="0" containsString="0" containsBlank="1"/>
    </cacheField>
    <cacheField name="Column11133" numFmtId="0">
      <sharedItems containsNonDate="0" containsString="0" containsBlank="1"/>
    </cacheField>
    <cacheField name="Column11134" numFmtId="0">
      <sharedItems containsNonDate="0" containsString="0" containsBlank="1"/>
    </cacheField>
    <cacheField name="Column11135" numFmtId="0">
      <sharedItems containsNonDate="0" containsString="0" containsBlank="1"/>
    </cacheField>
    <cacheField name="Column11136" numFmtId="0">
      <sharedItems containsNonDate="0" containsString="0" containsBlank="1"/>
    </cacheField>
    <cacheField name="Column11137" numFmtId="0">
      <sharedItems containsNonDate="0" containsString="0" containsBlank="1"/>
    </cacheField>
    <cacheField name="Column11138" numFmtId="0">
      <sharedItems containsNonDate="0" containsString="0" containsBlank="1"/>
    </cacheField>
    <cacheField name="Column11139" numFmtId="0">
      <sharedItems containsNonDate="0" containsString="0" containsBlank="1"/>
    </cacheField>
    <cacheField name="Column11140" numFmtId="0">
      <sharedItems containsNonDate="0" containsString="0" containsBlank="1"/>
    </cacheField>
    <cacheField name="Column11141" numFmtId="0">
      <sharedItems containsNonDate="0" containsString="0" containsBlank="1"/>
    </cacheField>
    <cacheField name="Column11142" numFmtId="0">
      <sharedItems containsNonDate="0" containsString="0" containsBlank="1"/>
    </cacheField>
    <cacheField name="Column11143" numFmtId="0">
      <sharedItems containsNonDate="0" containsString="0" containsBlank="1"/>
    </cacheField>
    <cacheField name="Column11144" numFmtId="0">
      <sharedItems containsNonDate="0" containsString="0" containsBlank="1"/>
    </cacheField>
    <cacheField name="Column11145" numFmtId="0">
      <sharedItems containsNonDate="0" containsString="0" containsBlank="1"/>
    </cacheField>
    <cacheField name="Column11146" numFmtId="0">
      <sharedItems containsNonDate="0" containsString="0" containsBlank="1"/>
    </cacheField>
    <cacheField name="Column11147" numFmtId="0">
      <sharedItems containsNonDate="0" containsString="0" containsBlank="1"/>
    </cacheField>
    <cacheField name="Column11148" numFmtId="0">
      <sharedItems containsNonDate="0" containsString="0" containsBlank="1"/>
    </cacheField>
    <cacheField name="Column11149" numFmtId="0">
      <sharedItems containsNonDate="0" containsString="0" containsBlank="1"/>
    </cacheField>
    <cacheField name="Column11150" numFmtId="0">
      <sharedItems containsNonDate="0" containsString="0" containsBlank="1"/>
    </cacheField>
    <cacheField name="Column11151" numFmtId="0">
      <sharedItems containsNonDate="0" containsString="0" containsBlank="1"/>
    </cacheField>
    <cacheField name="Column11152" numFmtId="0">
      <sharedItems containsNonDate="0" containsString="0" containsBlank="1"/>
    </cacheField>
    <cacheField name="Column11153" numFmtId="0">
      <sharedItems containsNonDate="0" containsString="0" containsBlank="1"/>
    </cacheField>
    <cacheField name="Column11154" numFmtId="0">
      <sharedItems containsNonDate="0" containsString="0" containsBlank="1"/>
    </cacheField>
    <cacheField name="Column11155" numFmtId="0">
      <sharedItems containsNonDate="0" containsString="0" containsBlank="1"/>
    </cacheField>
    <cacheField name="Column11156" numFmtId="0">
      <sharedItems containsNonDate="0" containsString="0" containsBlank="1"/>
    </cacheField>
    <cacheField name="Column11157" numFmtId="0">
      <sharedItems containsNonDate="0" containsString="0" containsBlank="1"/>
    </cacheField>
    <cacheField name="Column11158" numFmtId="0">
      <sharedItems containsNonDate="0" containsString="0" containsBlank="1"/>
    </cacheField>
    <cacheField name="Column11159" numFmtId="0">
      <sharedItems containsNonDate="0" containsString="0" containsBlank="1"/>
    </cacheField>
    <cacheField name="Column11160" numFmtId="0">
      <sharedItems containsNonDate="0" containsString="0" containsBlank="1"/>
    </cacheField>
    <cacheField name="Column11161" numFmtId="0">
      <sharedItems containsNonDate="0" containsString="0" containsBlank="1"/>
    </cacheField>
    <cacheField name="Column11162" numFmtId="0">
      <sharedItems containsNonDate="0" containsString="0" containsBlank="1"/>
    </cacheField>
    <cacheField name="Column11163" numFmtId="0">
      <sharedItems containsNonDate="0" containsString="0" containsBlank="1"/>
    </cacheField>
    <cacheField name="Column11164" numFmtId="0">
      <sharedItems containsNonDate="0" containsString="0" containsBlank="1"/>
    </cacheField>
    <cacheField name="Column11165" numFmtId="0">
      <sharedItems containsNonDate="0" containsString="0" containsBlank="1"/>
    </cacheField>
    <cacheField name="Column11166" numFmtId="0">
      <sharedItems containsNonDate="0" containsString="0" containsBlank="1"/>
    </cacheField>
    <cacheField name="Column11167" numFmtId="0">
      <sharedItems containsNonDate="0" containsString="0" containsBlank="1"/>
    </cacheField>
    <cacheField name="Column11168" numFmtId="0">
      <sharedItems containsNonDate="0" containsString="0" containsBlank="1"/>
    </cacheField>
    <cacheField name="Column11169" numFmtId="0">
      <sharedItems containsNonDate="0" containsString="0" containsBlank="1"/>
    </cacheField>
    <cacheField name="Column11170" numFmtId="0">
      <sharedItems containsNonDate="0" containsString="0" containsBlank="1"/>
    </cacheField>
    <cacheField name="Column11171" numFmtId="0">
      <sharedItems containsNonDate="0" containsString="0" containsBlank="1"/>
    </cacheField>
    <cacheField name="Column11172" numFmtId="0">
      <sharedItems containsNonDate="0" containsString="0" containsBlank="1"/>
    </cacheField>
    <cacheField name="Column11173" numFmtId="0">
      <sharedItems containsNonDate="0" containsString="0" containsBlank="1"/>
    </cacheField>
    <cacheField name="Column11174" numFmtId="0">
      <sharedItems containsNonDate="0" containsString="0" containsBlank="1"/>
    </cacheField>
    <cacheField name="Column11175" numFmtId="0">
      <sharedItems containsNonDate="0" containsString="0" containsBlank="1"/>
    </cacheField>
    <cacheField name="Column11176" numFmtId="0">
      <sharedItems containsNonDate="0" containsString="0" containsBlank="1"/>
    </cacheField>
    <cacheField name="Column11177" numFmtId="0">
      <sharedItems containsNonDate="0" containsString="0" containsBlank="1"/>
    </cacheField>
    <cacheField name="Column11178" numFmtId="0">
      <sharedItems containsNonDate="0" containsString="0" containsBlank="1"/>
    </cacheField>
    <cacheField name="Column11179" numFmtId="0">
      <sharedItems containsNonDate="0" containsString="0" containsBlank="1"/>
    </cacheField>
    <cacheField name="Column11180" numFmtId="0">
      <sharedItems containsNonDate="0" containsString="0" containsBlank="1"/>
    </cacheField>
    <cacheField name="Column11181" numFmtId="0">
      <sharedItems containsNonDate="0" containsString="0" containsBlank="1"/>
    </cacheField>
    <cacheField name="Column11182" numFmtId="0">
      <sharedItems containsNonDate="0" containsString="0" containsBlank="1"/>
    </cacheField>
    <cacheField name="Column11183" numFmtId="0">
      <sharedItems containsNonDate="0" containsString="0" containsBlank="1"/>
    </cacheField>
    <cacheField name="Column11184" numFmtId="0">
      <sharedItems containsNonDate="0" containsString="0" containsBlank="1"/>
    </cacheField>
    <cacheField name="Column11185" numFmtId="0">
      <sharedItems containsNonDate="0" containsString="0" containsBlank="1"/>
    </cacheField>
    <cacheField name="Column11186" numFmtId="0">
      <sharedItems containsNonDate="0" containsString="0" containsBlank="1"/>
    </cacheField>
    <cacheField name="Column11187" numFmtId="0">
      <sharedItems containsNonDate="0" containsString="0" containsBlank="1"/>
    </cacheField>
    <cacheField name="Column11188" numFmtId="0">
      <sharedItems containsNonDate="0" containsString="0" containsBlank="1"/>
    </cacheField>
    <cacheField name="Column11189" numFmtId="0">
      <sharedItems containsNonDate="0" containsString="0" containsBlank="1"/>
    </cacheField>
    <cacheField name="Column11190" numFmtId="0">
      <sharedItems containsNonDate="0" containsString="0" containsBlank="1"/>
    </cacheField>
    <cacheField name="Column11191" numFmtId="0">
      <sharedItems containsNonDate="0" containsString="0" containsBlank="1"/>
    </cacheField>
    <cacheField name="Column11192" numFmtId="0">
      <sharedItems containsNonDate="0" containsString="0" containsBlank="1"/>
    </cacheField>
    <cacheField name="Column11193" numFmtId="0">
      <sharedItems containsNonDate="0" containsString="0" containsBlank="1"/>
    </cacheField>
    <cacheField name="Column11194" numFmtId="0">
      <sharedItems containsNonDate="0" containsString="0" containsBlank="1"/>
    </cacheField>
    <cacheField name="Column11195" numFmtId="0">
      <sharedItems containsNonDate="0" containsString="0" containsBlank="1"/>
    </cacheField>
    <cacheField name="Column11196" numFmtId="0">
      <sharedItems containsNonDate="0" containsString="0" containsBlank="1"/>
    </cacheField>
    <cacheField name="Column11197" numFmtId="0">
      <sharedItems containsNonDate="0" containsString="0" containsBlank="1"/>
    </cacheField>
    <cacheField name="Column11198" numFmtId="0">
      <sharedItems containsNonDate="0" containsString="0" containsBlank="1"/>
    </cacheField>
    <cacheField name="Column11199" numFmtId="0">
      <sharedItems containsNonDate="0" containsString="0" containsBlank="1"/>
    </cacheField>
    <cacheField name="Column11200" numFmtId="0">
      <sharedItems containsNonDate="0" containsString="0" containsBlank="1"/>
    </cacheField>
    <cacheField name="Column11201" numFmtId="0">
      <sharedItems containsNonDate="0" containsString="0" containsBlank="1"/>
    </cacheField>
    <cacheField name="Column11202" numFmtId="0">
      <sharedItems containsNonDate="0" containsString="0" containsBlank="1"/>
    </cacheField>
    <cacheField name="Column11203" numFmtId="0">
      <sharedItems containsNonDate="0" containsString="0" containsBlank="1"/>
    </cacheField>
    <cacheField name="Column11204" numFmtId="0">
      <sharedItems containsNonDate="0" containsString="0" containsBlank="1"/>
    </cacheField>
    <cacheField name="Column11205" numFmtId="0">
      <sharedItems containsNonDate="0" containsString="0" containsBlank="1"/>
    </cacheField>
    <cacheField name="Column11206" numFmtId="0">
      <sharedItems containsNonDate="0" containsString="0" containsBlank="1"/>
    </cacheField>
    <cacheField name="Column11207" numFmtId="0">
      <sharedItems containsNonDate="0" containsString="0" containsBlank="1"/>
    </cacheField>
    <cacheField name="Column11208" numFmtId="0">
      <sharedItems containsNonDate="0" containsString="0" containsBlank="1"/>
    </cacheField>
    <cacheField name="Column11209" numFmtId="0">
      <sharedItems containsNonDate="0" containsString="0" containsBlank="1"/>
    </cacheField>
    <cacheField name="Column11210" numFmtId="0">
      <sharedItems containsNonDate="0" containsString="0" containsBlank="1"/>
    </cacheField>
    <cacheField name="Column11211" numFmtId="0">
      <sharedItems containsNonDate="0" containsString="0" containsBlank="1"/>
    </cacheField>
    <cacheField name="Column11212" numFmtId="0">
      <sharedItems containsNonDate="0" containsString="0" containsBlank="1"/>
    </cacheField>
    <cacheField name="Column11213" numFmtId="0">
      <sharedItems containsNonDate="0" containsString="0" containsBlank="1"/>
    </cacheField>
    <cacheField name="Column11214" numFmtId="0">
      <sharedItems containsNonDate="0" containsString="0" containsBlank="1"/>
    </cacheField>
    <cacheField name="Column11215" numFmtId="0">
      <sharedItems containsNonDate="0" containsString="0" containsBlank="1"/>
    </cacheField>
    <cacheField name="Column11216" numFmtId="0">
      <sharedItems containsNonDate="0" containsString="0" containsBlank="1"/>
    </cacheField>
    <cacheField name="Column11217" numFmtId="0">
      <sharedItems containsNonDate="0" containsString="0" containsBlank="1"/>
    </cacheField>
    <cacheField name="Column11218" numFmtId="0">
      <sharedItems containsNonDate="0" containsString="0" containsBlank="1"/>
    </cacheField>
    <cacheField name="Column11219" numFmtId="0">
      <sharedItems containsNonDate="0" containsString="0" containsBlank="1"/>
    </cacheField>
    <cacheField name="Column11220" numFmtId="0">
      <sharedItems containsNonDate="0" containsString="0" containsBlank="1"/>
    </cacheField>
    <cacheField name="Column11221" numFmtId="0">
      <sharedItems containsNonDate="0" containsString="0" containsBlank="1"/>
    </cacheField>
    <cacheField name="Column11222" numFmtId="0">
      <sharedItems containsNonDate="0" containsString="0" containsBlank="1"/>
    </cacheField>
    <cacheField name="Column11223" numFmtId="0">
      <sharedItems containsNonDate="0" containsString="0" containsBlank="1"/>
    </cacheField>
    <cacheField name="Column11224" numFmtId="0">
      <sharedItems containsNonDate="0" containsString="0" containsBlank="1"/>
    </cacheField>
    <cacheField name="Column11225" numFmtId="0">
      <sharedItems containsNonDate="0" containsString="0" containsBlank="1"/>
    </cacheField>
    <cacheField name="Column11226" numFmtId="0">
      <sharedItems containsNonDate="0" containsString="0" containsBlank="1"/>
    </cacheField>
    <cacheField name="Column11227" numFmtId="0">
      <sharedItems containsNonDate="0" containsString="0" containsBlank="1"/>
    </cacheField>
    <cacheField name="Column11228" numFmtId="0">
      <sharedItems containsNonDate="0" containsString="0" containsBlank="1"/>
    </cacheField>
    <cacheField name="Column11229" numFmtId="0">
      <sharedItems containsNonDate="0" containsString="0" containsBlank="1"/>
    </cacheField>
    <cacheField name="Column11230" numFmtId="0">
      <sharedItems containsNonDate="0" containsString="0" containsBlank="1"/>
    </cacheField>
    <cacheField name="Column11231" numFmtId="0">
      <sharedItems containsNonDate="0" containsString="0" containsBlank="1"/>
    </cacheField>
    <cacheField name="Column11232" numFmtId="0">
      <sharedItems containsNonDate="0" containsString="0" containsBlank="1"/>
    </cacheField>
    <cacheField name="Column11233" numFmtId="0">
      <sharedItems containsNonDate="0" containsString="0" containsBlank="1"/>
    </cacheField>
    <cacheField name="Column11234" numFmtId="0">
      <sharedItems containsNonDate="0" containsString="0" containsBlank="1"/>
    </cacheField>
    <cacheField name="Column11235" numFmtId="0">
      <sharedItems containsNonDate="0" containsString="0" containsBlank="1"/>
    </cacheField>
    <cacheField name="Column11236" numFmtId="0">
      <sharedItems containsNonDate="0" containsString="0" containsBlank="1"/>
    </cacheField>
    <cacheField name="Column11237" numFmtId="0">
      <sharedItems containsNonDate="0" containsString="0" containsBlank="1"/>
    </cacheField>
    <cacheField name="Column11238" numFmtId="0">
      <sharedItems containsNonDate="0" containsString="0" containsBlank="1"/>
    </cacheField>
    <cacheField name="Column11239" numFmtId="0">
      <sharedItems containsNonDate="0" containsString="0" containsBlank="1"/>
    </cacheField>
    <cacheField name="Column11240" numFmtId="0">
      <sharedItems containsNonDate="0" containsString="0" containsBlank="1"/>
    </cacheField>
    <cacheField name="Column11241" numFmtId="0">
      <sharedItems containsNonDate="0" containsString="0" containsBlank="1"/>
    </cacheField>
    <cacheField name="Column11242" numFmtId="0">
      <sharedItems containsNonDate="0" containsString="0" containsBlank="1"/>
    </cacheField>
    <cacheField name="Column11243" numFmtId="0">
      <sharedItems containsNonDate="0" containsString="0" containsBlank="1"/>
    </cacheField>
    <cacheField name="Column11244" numFmtId="0">
      <sharedItems containsNonDate="0" containsString="0" containsBlank="1"/>
    </cacheField>
    <cacheField name="Column11245" numFmtId="0">
      <sharedItems containsNonDate="0" containsString="0" containsBlank="1"/>
    </cacheField>
    <cacheField name="Column11246" numFmtId="0">
      <sharedItems containsNonDate="0" containsString="0" containsBlank="1"/>
    </cacheField>
    <cacheField name="Column11247" numFmtId="0">
      <sharedItems containsNonDate="0" containsString="0" containsBlank="1"/>
    </cacheField>
    <cacheField name="Column11248" numFmtId="0">
      <sharedItems containsNonDate="0" containsString="0" containsBlank="1"/>
    </cacheField>
    <cacheField name="Column11249" numFmtId="0">
      <sharedItems containsNonDate="0" containsString="0" containsBlank="1"/>
    </cacheField>
    <cacheField name="Column11250" numFmtId="0">
      <sharedItems containsNonDate="0" containsString="0" containsBlank="1"/>
    </cacheField>
    <cacheField name="Column11251" numFmtId="0">
      <sharedItems containsNonDate="0" containsString="0" containsBlank="1"/>
    </cacheField>
    <cacheField name="Column11252" numFmtId="0">
      <sharedItems containsNonDate="0" containsString="0" containsBlank="1"/>
    </cacheField>
    <cacheField name="Column11253" numFmtId="0">
      <sharedItems containsNonDate="0" containsString="0" containsBlank="1"/>
    </cacheField>
    <cacheField name="Column11254" numFmtId="0">
      <sharedItems containsNonDate="0" containsString="0" containsBlank="1"/>
    </cacheField>
    <cacheField name="Column11255" numFmtId="0">
      <sharedItems containsNonDate="0" containsString="0" containsBlank="1"/>
    </cacheField>
    <cacheField name="Column11256" numFmtId="0">
      <sharedItems containsNonDate="0" containsString="0" containsBlank="1"/>
    </cacheField>
    <cacheField name="Column11257" numFmtId="0">
      <sharedItems containsNonDate="0" containsString="0" containsBlank="1"/>
    </cacheField>
    <cacheField name="Column11258" numFmtId="0">
      <sharedItems containsNonDate="0" containsString="0" containsBlank="1"/>
    </cacheField>
    <cacheField name="Column11259" numFmtId="0">
      <sharedItems containsNonDate="0" containsString="0" containsBlank="1"/>
    </cacheField>
    <cacheField name="Column11260" numFmtId="0">
      <sharedItems containsNonDate="0" containsString="0" containsBlank="1"/>
    </cacheField>
    <cacheField name="Column11261" numFmtId="0">
      <sharedItems containsNonDate="0" containsString="0" containsBlank="1"/>
    </cacheField>
    <cacheField name="Column11262" numFmtId="0">
      <sharedItems containsNonDate="0" containsString="0" containsBlank="1"/>
    </cacheField>
    <cacheField name="Column11263" numFmtId="0">
      <sharedItems containsNonDate="0" containsString="0" containsBlank="1"/>
    </cacheField>
    <cacheField name="Column11264" numFmtId="0">
      <sharedItems containsNonDate="0" containsString="0" containsBlank="1"/>
    </cacheField>
    <cacheField name="Column11265" numFmtId="0">
      <sharedItems containsNonDate="0" containsString="0" containsBlank="1"/>
    </cacheField>
    <cacheField name="Column11266" numFmtId="0">
      <sharedItems containsNonDate="0" containsString="0" containsBlank="1"/>
    </cacheField>
    <cacheField name="Column11267" numFmtId="0">
      <sharedItems containsNonDate="0" containsString="0" containsBlank="1"/>
    </cacheField>
    <cacheField name="Column11268" numFmtId="0">
      <sharedItems containsNonDate="0" containsString="0" containsBlank="1"/>
    </cacheField>
    <cacheField name="Column11269" numFmtId="0">
      <sharedItems containsNonDate="0" containsString="0" containsBlank="1"/>
    </cacheField>
    <cacheField name="Column11270" numFmtId="0">
      <sharedItems containsNonDate="0" containsString="0" containsBlank="1"/>
    </cacheField>
    <cacheField name="Column11271" numFmtId="0">
      <sharedItems containsNonDate="0" containsString="0" containsBlank="1"/>
    </cacheField>
    <cacheField name="Column11272" numFmtId="0">
      <sharedItems containsNonDate="0" containsString="0" containsBlank="1"/>
    </cacheField>
    <cacheField name="Column11273" numFmtId="0">
      <sharedItems containsNonDate="0" containsString="0" containsBlank="1"/>
    </cacheField>
    <cacheField name="Column11274" numFmtId="0">
      <sharedItems containsNonDate="0" containsString="0" containsBlank="1"/>
    </cacheField>
    <cacheField name="Column11275" numFmtId="0">
      <sharedItems containsNonDate="0" containsString="0" containsBlank="1"/>
    </cacheField>
    <cacheField name="Column11276" numFmtId="0">
      <sharedItems containsNonDate="0" containsString="0" containsBlank="1"/>
    </cacheField>
    <cacheField name="Column11277" numFmtId="0">
      <sharedItems containsNonDate="0" containsString="0" containsBlank="1"/>
    </cacheField>
    <cacheField name="Column11278" numFmtId="0">
      <sharedItems containsNonDate="0" containsString="0" containsBlank="1"/>
    </cacheField>
    <cacheField name="Column11279" numFmtId="0">
      <sharedItems containsNonDate="0" containsString="0" containsBlank="1"/>
    </cacheField>
    <cacheField name="Column11280" numFmtId="0">
      <sharedItems containsNonDate="0" containsString="0" containsBlank="1"/>
    </cacheField>
    <cacheField name="Column11281" numFmtId="0">
      <sharedItems containsNonDate="0" containsString="0" containsBlank="1"/>
    </cacheField>
    <cacheField name="Column11282" numFmtId="0">
      <sharedItems containsNonDate="0" containsString="0" containsBlank="1"/>
    </cacheField>
    <cacheField name="Column11283" numFmtId="0">
      <sharedItems containsNonDate="0" containsString="0" containsBlank="1"/>
    </cacheField>
    <cacheField name="Column11284" numFmtId="0">
      <sharedItems containsNonDate="0" containsString="0" containsBlank="1"/>
    </cacheField>
    <cacheField name="Column11285" numFmtId="0">
      <sharedItems containsNonDate="0" containsString="0" containsBlank="1"/>
    </cacheField>
    <cacheField name="Column11286" numFmtId="0">
      <sharedItems containsNonDate="0" containsString="0" containsBlank="1"/>
    </cacheField>
    <cacheField name="Column11287" numFmtId="0">
      <sharedItems containsNonDate="0" containsString="0" containsBlank="1"/>
    </cacheField>
    <cacheField name="Column11288" numFmtId="0">
      <sharedItems containsNonDate="0" containsString="0" containsBlank="1"/>
    </cacheField>
    <cacheField name="Column11289" numFmtId="0">
      <sharedItems containsNonDate="0" containsString="0" containsBlank="1"/>
    </cacheField>
    <cacheField name="Column11290" numFmtId="0">
      <sharedItems containsNonDate="0" containsString="0" containsBlank="1"/>
    </cacheField>
    <cacheField name="Column11291" numFmtId="0">
      <sharedItems containsNonDate="0" containsString="0" containsBlank="1"/>
    </cacheField>
    <cacheField name="Column11292" numFmtId="0">
      <sharedItems containsNonDate="0" containsString="0" containsBlank="1"/>
    </cacheField>
    <cacheField name="Column11293" numFmtId="0">
      <sharedItems containsNonDate="0" containsString="0" containsBlank="1"/>
    </cacheField>
    <cacheField name="Column11294" numFmtId="0">
      <sharedItems containsNonDate="0" containsString="0" containsBlank="1"/>
    </cacheField>
    <cacheField name="Column11295" numFmtId="0">
      <sharedItems containsNonDate="0" containsString="0" containsBlank="1"/>
    </cacheField>
    <cacheField name="Column11296" numFmtId="0">
      <sharedItems containsNonDate="0" containsString="0" containsBlank="1"/>
    </cacheField>
    <cacheField name="Column11297" numFmtId="0">
      <sharedItems containsNonDate="0" containsString="0" containsBlank="1"/>
    </cacheField>
    <cacheField name="Column11298" numFmtId="0">
      <sharedItems containsNonDate="0" containsString="0" containsBlank="1"/>
    </cacheField>
    <cacheField name="Column11299" numFmtId="0">
      <sharedItems containsNonDate="0" containsString="0" containsBlank="1"/>
    </cacheField>
    <cacheField name="Column11300" numFmtId="0">
      <sharedItems containsNonDate="0" containsString="0" containsBlank="1"/>
    </cacheField>
    <cacheField name="Column11301" numFmtId="0">
      <sharedItems containsNonDate="0" containsString="0" containsBlank="1"/>
    </cacheField>
    <cacheField name="Column11302" numFmtId="0">
      <sharedItems containsNonDate="0" containsString="0" containsBlank="1"/>
    </cacheField>
    <cacheField name="Column11303" numFmtId="0">
      <sharedItems containsNonDate="0" containsString="0" containsBlank="1"/>
    </cacheField>
    <cacheField name="Column11304" numFmtId="0">
      <sharedItems containsNonDate="0" containsString="0" containsBlank="1"/>
    </cacheField>
    <cacheField name="Column11305" numFmtId="0">
      <sharedItems containsNonDate="0" containsString="0" containsBlank="1"/>
    </cacheField>
    <cacheField name="Column11306" numFmtId="0">
      <sharedItems containsNonDate="0" containsString="0" containsBlank="1"/>
    </cacheField>
    <cacheField name="Column11307" numFmtId="0">
      <sharedItems containsNonDate="0" containsString="0" containsBlank="1"/>
    </cacheField>
    <cacheField name="Column11308" numFmtId="0">
      <sharedItems containsNonDate="0" containsString="0" containsBlank="1"/>
    </cacheField>
    <cacheField name="Column11309" numFmtId="0">
      <sharedItems containsNonDate="0" containsString="0" containsBlank="1"/>
    </cacheField>
    <cacheField name="Column11310" numFmtId="0">
      <sharedItems containsNonDate="0" containsString="0" containsBlank="1"/>
    </cacheField>
    <cacheField name="Column11311" numFmtId="0">
      <sharedItems containsNonDate="0" containsString="0" containsBlank="1"/>
    </cacheField>
    <cacheField name="Column11312" numFmtId="0">
      <sharedItems containsNonDate="0" containsString="0" containsBlank="1"/>
    </cacheField>
    <cacheField name="Column11313" numFmtId="0">
      <sharedItems containsNonDate="0" containsString="0" containsBlank="1"/>
    </cacheField>
    <cacheField name="Column11314" numFmtId="0">
      <sharedItems containsNonDate="0" containsString="0" containsBlank="1"/>
    </cacheField>
    <cacheField name="Column11315" numFmtId="0">
      <sharedItems containsNonDate="0" containsString="0" containsBlank="1"/>
    </cacheField>
    <cacheField name="Column11316" numFmtId="0">
      <sharedItems containsNonDate="0" containsString="0" containsBlank="1"/>
    </cacheField>
    <cacheField name="Column11317" numFmtId="0">
      <sharedItems containsNonDate="0" containsString="0" containsBlank="1"/>
    </cacheField>
    <cacheField name="Column11318" numFmtId="0">
      <sharedItems containsNonDate="0" containsString="0" containsBlank="1"/>
    </cacheField>
    <cacheField name="Column11319" numFmtId="0">
      <sharedItems containsNonDate="0" containsString="0" containsBlank="1"/>
    </cacheField>
    <cacheField name="Column11320" numFmtId="0">
      <sharedItems containsNonDate="0" containsString="0" containsBlank="1"/>
    </cacheField>
    <cacheField name="Column11321" numFmtId="0">
      <sharedItems containsNonDate="0" containsString="0" containsBlank="1"/>
    </cacheField>
    <cacheField name="Column11322" numFmtId="0">
      <sharedItems containsNonDate="0" containsString="0" containsBlank="1"/>
    </cacheField>
    <cacheField name="Column11323" numFmtId="0">
      <sharedItems containsNonDate="0" containsString="0" containsBlank="1"/>
    </cacheField>
    <cacheField name="Column11324" numFmtId="0">
      <sharedItems containsNonDate="0" containsString="0" containsBlank="1"/>
    </cacheField>
    <cacheField name="Column11325" numFmtId="0">
      <sharedItems containsNonDate="0" containsString="0" containsBlank="1"/>
    </cacheField>
    <cacheField name="Column11326" numFmtId="0">
      <sharedItems containsNonDate="0" containsString="0" containsBlank="1"/>
    </cacheField>
    <cacheField name="Column11327" numFmtId="0">
      <sharedItems containsNonDate="0" containsString="0" containsBlank="1"/>
    </cacheField>
    <cacheField name="Column11328" numFmtId="0">
      <sharedItems containsNonDate="0" containsString="0" containsBlank="1"/>
    </cacheField>
    <cacheField name="Column11329" numFmtId="0">
      <sharedItems containsNonDate="0" containsString="0" containsBlank="1"/>
    </cacheField>
    <cacheField name="Column11330" numFmtId="0">
      <sharedItems containsNonDate="0" containsString="0" containsBlank="1"/>
    </cacheField>
    <cacheField name="Column11331" numFmtId="0">
      <sharedItems containsNonDate="0" containsString="0" containsBlank="1"/>
    </cacheField>
    <cacheField name="Column11332" numFmtId="0">
      <sharedItems containsNonDate="0" containsString="0" containsBlank="1"/>
    </cacheField>
    <cacheField name="Column11333" numFmtId="0">
      <sharedItems containsNonDate="0" containsString="0" containsBlank="1"/>
    </cacheField>
    <cacheField name="Column11334" numFmtId="0">
      <sharedItems containsNonDate="0" containsString="0" containsBlank="1"/>
    </cacheField>
    <cacheField name="Column11335" numFmtId="0">
      <sharedItems containsNonDate="0" containsString="0" containsBlank="1"/>
    </cacheField>
    <cacheField name="Column11336" numFmtId="0">
      <sharedItems containsNonDate="0" containsString="0" containsBlank="1"/>
    </cacheField>
    <cacheField name="Column11337" numFmtId="0">
      <sharedItems containsNonDate="0" containsString="0" containsBlank="1"/>
    </cacheField>
    <cacheField name="Column11338" numFmtId="0">
      <sharedItems containsNonDate="0" containsString="0" containsBlank="1"/>
    </cacheField>
    <cacheField name="Column11339" numFmtId="0">
      <sharedItems containsNonDate="0" containsString="0" containsBlank="1"/>
    </cacheField>
    <cacheField name="Column11340" numFmtId="0">
      <sharedItems containsNonDate="0" containsString="0" containsBlank="1"/>
    </cacheField>
    <cacheField name="Column11341" numFmtId="0">
      <sharedItems containsNonDate="0" containsString="0" containsBlank="1"/>
    </cacheField>
    <cacheField name="Column11342" numFmtId="0">
      <sharedItems containsNonDate="0" containsString="0" containsBlank="1"/>
    </cacheField>
    <cacheField name="Column11343" numFmtId="0">
      <sharedItems containsNonDate="0" containsString="0" containsBlank="1"/>
    </cacheField>
    <cacheField name="Column11344" numFmtId="0">
      <sharedItems containsNonDate="0" containsString="0" containsBlank="1"/>
    </cacheField>
    <cacheField name="Column11345" numFmtId="0">
      <sharedItems containsNonDate="0" containsString="0" containsBlank="1"/>
    </cacheField>
    <cacheField name="Column11346" numFmtId="0">
      <sharedItems containsNonDate="0" containsString="0" containsBlank="1"/>
    </cacheField>
    <cacheField name="Column11347" numFmtId="0">
      <sharedItems containsNonDate="0" containsString="0" containsBlank="1"/>
    </cacheField>
    <cacheField name="Column11348" numFmtId="0">
      <sharedItems containsNonDate="0" containsString="0" containsBlank="1"/>
    </cacheField>
    <cacheField name="Column11349" numFmtId="0">
      <sharedItems containsNonDate="0" containsString="0" containsBlank="1"/>
    </cacheField>
    <cacheField name="Column11350" numFmtId="0">
      <sharedItems containsNonDate="0" containsString="0" containsBlank="1"/>
    </cacheField>
    <cacheField name="Column11351" numFmtId="0">
      <sharedItems containsNonDate="0" containsString="0" containsBlank="1"/>
    </cacheField>
    <cacheField name="Column11352" numFmtId="0">
      <sharedItems containsNonDate="0" containsString="0" containsBlank="1"/>
    </cacheField>
    <cacheField name="Column11353" numFmtId="0">
      <sharedItems containsNonDate="0" containsString="0" containsBlank="1"/>
    </cacheField>
    <cacheField name="Column11354" numFmtId="0">
      <sharedItems containsNonDate="0" containsString="0" containsBlank="1"/>
    </cacheField>
    <cacheField name="Column11355" numFmtId="0">
      <sharedItems containsNonDate="0" containsString="0" containsBlank="1"/>
    </cacheField>
    <cacheField name="Column11356" numFmtId="0">
      <sharedItems containsNonDate="0" containsString="0" containsBlank="1"/>
    </cacheField>
    <cacheField name="Column11357" numFmtId="0">
      <sharedItems containsNonDate="0" containsString="0" containsBlank="1"/>
    </cacheField>
    <cacheField name="Column11358" numFmtId="0">
      <sharedItems containsNonDate="0" containsString="0" containsBlank="1"/>
    </cacheField>
    <cacheField name="Column11359" numFmtId="0">
      <sharedItems containsNonDate="0" containsString="0" containsBlank="1"/>
    </cacheField>
    <cacheField name="Column11360" numFmtId="0">
      <sharedItems containsNonDate="0" containsString="0" containsBlank="1"/>
    </cacheField>
    <cacheField name="Column11361" numFmtId="0">
      <sharedItems containsNonDate="0" containsString="0" containsBlank="1"/>
    </cacheField>
    <cacheField name="Column11362" numFmtId="0">
      <sharedItems containsNonDate="0" containsString="0" containsBlank="1"/>
    </cacheField>
    <cacheField name="Column11363" numFmtId="0">
      <sharedItems containsNonDate="0" containsString="0" containsBlank="1"/>
    </cacheField>
    <cacheField name="Column11364" numFmtId="0">
      <sharedItems containsNonDate="0" containsString="0" containsBlank="1"/>
    </cacheField>
    <cacheField name="Column11365" numFmtId="0">
      <sharedItems containsNonDate="0" containsString="0" containsBlank="1"/>
    </cacheField>
    <cacheField name="Column11366" numFmtId="0">
      <sharedItems containsNonDate="0" containsString="0" containsBlank="1"/>
    </cacheField>
    <cacheField name="Column11367" numFmtId="0">
      <sharedItems containsNonDate="0" containsString="0" containsBlank="1"/>
    </cacheField>
    <cacheField name="Column11368" numFmtId="0">
      <sharedItems containsNonDate="0" containsString="0" containsBlank="1"/>
    </cacheField>
    <cacheField name="Column11369" numFmtId="0">
      <sharedItems containsNonDate="0" containsString="0" containsBlank="1"/>
    </cacheField>
    <cacheField name="Column11370" numFmtId="0">
      <sharedItems containsNonDate="0" containsString="0" containsBlank="1"/>
    </cacheField>
    <cacheField name="Column11371" numFmtId="0">
      <sharedItems containsNonDate="0" containsString="0" containsBlank="1"/>
    </cacheField>
    <cacheField name="Column11372" numFmtId="0">
      <sharedItems containsNonDate="0" containsString="0" containsBlank="1"/>
    </cacheField>
    <cacheField name="Column11373" numFmtId="0">
      <sharedItems containsNonDate="0" containsString="0" containsBlank="1"/>
    </cacheField>
    <cacheField name="Column11374" numFmtId="0">
      <sharedItems containsNonDate="0" containsString="0" containsBlank="1"/>
    </cacheField>
    <cacheField name="Column11375" numFmtId="0">
      <sharedItems containsNonDate="0" containsString="0" containsBlank="1"/>
    </cacheField>
    <cacheField name="Column11376" numFmtId="0">
      <sharedItems containsNonDate="0" containsString="0" containsBlank="1"/>
    </cacheField>
    <cacheField name="Column11377" numFmtId="0">
      <sharedItems containsNonDate="0" containsString="0" containsBlank="1"/>
    </cacheField>
    <cacheField name="Column11378" numFmtId="0">
      <sharedItems containsNonDate="0" containsString="0" containsBlank="1"/>
    </cacheField>
    <cacheField name="Column11379" numFmtId="0">
      <sharedItems containsNonDate="0" containsString="0" containsBlank="1"/>
    </cacheField>
    <cacheField name="Column11380" numFmtId="0">
      <sharedItems containsNonDate="0" containsString="0" containsBlank="1"/>
    </cacheField>
    <cacheField name="Column11381" numFmtId="0">
      <sharedItems containsNonDate="0" containsString="0" containsBlank="1"/>
    </cacheField>
    <cacheField name="Column11382" numFmtId="0">
      <sharedItems containsNonDate="0" containsString="0" containsBlank="1"/>
    </cacheField>
    <cacheField name="Column11383" numFmtId="0">
      <sharedItems containsNonDate="0" containsString="0" containsBlank="1"/>
    </cacheField>
    <cacheField name="Column11384" numFmtId="0">
      <sharedItems containsNonDate="0" containsString="0" containsBlank="1"/>
    </cacheField>
    <cacheField name="Column11385" numFmtId="0">
      <sharedItems containsNonDate="0" containsString="0" containsBlank="1"/>
    </cacheField>
    <cacheField name="Column11386" numFmtId="0">
      <sharedItems containsNonDate="0" containsString="0" containsBlank="1"/>
    </cacheField>
    <cacheField name="Column11387" numFmtId="0">
      <sharedItems containsNonDate="0" containsString="0" containsBlank="1"/>
    </cacheField>
    <cacheField name="Column11388" numFmtId="0">
      <sharedItems containsNonDate="0" containsString="0" containsBlank="1"/>
    </cacheField>
    <cacheField name="Column11389" numFmtId="0">
      <sharedItems containsNonDate="0" containsString="0" containsBlank="1"/>
    </cacheField>
    <cacheField name="Column11390" numFmtId="0">
      <sharedItems containsNonDate="0" containsString="0" containsBlank="1"/>
    </cacheField>
    <cacheField name="Column11391" numFmtId="0">
      <sharedItems containsNonDate="0" containsString="0" containsBlank="1"/>
    </cacheField>
    <cacheField name="Column11392" numFmtId="0">
      <sharedItems containsNonDate="0" containsString="0" containsBlank="1"/>
    </cacheField>
    <cacheField name="Column11393" numFmtId="0">
      <sharedItems containsNonDate="0" containsString="0" containsBlank="1"/>
    </cacheField>
    <cacheField name="Column11394" numFmtId="0">
      <sharedItems containsNonDate="0" containsString="0" containsBlank="1"/>
    </cacheField>
    <cacheField name="Column11395" numFmtId="0">
      <sharedItems containsNonDate="0" containsString="0" containsBlank="1"/>
    </cacheField>
    <cacheField name="Column11396" numFmtId="0">
      <sharedItems containsNonDate="0" containsString="0" containsBlank="1"/>
    </cacheField>
    <cacheField name="Column11397" numFmtId="0">
      <sharedItems containsNonDate="0" containsString="0" containsBlank="1"/>
    </cacheField>
    <cacheField name="Column11398" numFmtId="0">
      <sharedItems containsNonDate="0" containsString="0" containsBlank="1"/>
    </cacheField>
    <cacheField name="Column11399" numFmtId="0">
      <sharedItems containsNonDate="0" containsString="0" containsBlank="1"/>
    </cacheField>
    <cacheField name="Column11400" numFmtId="0">
      <sharedItems containsNonDate="0" containsString="0" containsBlank="1"/>
    </cacheField>
    <cacheField name="Column11401" numFmtId="0">
      <sharedItems containsNonDate="0" containsString="0" containsBlank="1"/>
    </cacheField>
    <cacheField name="Column11402" numFmtId="0">
      <sharedItems containsNonDate="0" containsString="0" containsBlank="1"/>
    </cacheField>
    <cacheField name="Column11403" numFmtId="0">
      <sharedItems containsNonDate="0" containsString="0" containsBlank="1"/>
    </cacheField>
    <cacheField name="Column11404" numFmtId="0">
      <sharedItems containsNonDate="0" containsString="0" containsBlank="1"/>
    </cacheField>
    <cacheField name="Column11405" numFmtId="0">
      <sharedItems containsNonDate="0" containsString="0" containsBlank="1"/>
    </cacheField>
    <cacheField name="Column11406" numFmtId="0">
      <sharedItems containsNonDate="0" containsString="0" containsBlank="1"/>
    </cacheField>
    <cacheField name="Column11407" numFmtId="0">
      <sharedItems containsNonDate="0" containsString="0" containsBlank="1"/>
    </cacheField>
    <cacheField name="Column11408" numFmtId="0">
      <sharedItems containsNonDate="0" containsString="0" containsBlank="1"/>
    </cacheField>
    <cacheField name="Column11409" numFmtId="0">
      <sharedItems containsNonDate="0" containsString="0" containsBlank="1"/>
    </cacheField>
    <cacheField name="Column11410" numFmtId="0">
      <sharedItems containsNonDate="0" containsString="0" containsBlank="1"/>
    </cacheField>
    <cacheField name="Column11411" numFmtId="0">
      <sharedItems containsNonDate="0" containsString="0" containsBlank="1"/>
    </cacheField>
    <cacheField name="Column11412" numFmtId="0">
      <sharedItems containsNonDate="0" containsString="0" containsBlank="1"/>
    </cacheField>
    <cacheField name="Column11413" numFmtId="0">
      <sharedItems containsNonDate="0" containsString="0" containsBlank="1"/>
    </cacheField>
    <cacheField name="Column11414" numFmtId="0">
      <sharedItems containsNonDate="0" containsString="0" containsBlank="1"/>
    </cacheField>
    <cacheField name="Column11415" numFmtId="0">
      <sharedItems containsNonDate="0" containsString="0" containsBlank="1"/>
    </cacheField>
    <cacheField name="Column11416" numFmtId="0">
      <sharedItems containsNonDate="0" containsString="0" containsBlank="1"/>
    </cacheField>
    <cacheField name="Column11417" numFmtId="0">
      <sharedItems containsNonDate="0" containsString="0" containsBlank="1"/>
    </cacheField>
    <cacheField name="Column11418" numFmtId="0">
      <sharedItems containsNonDate="0" containsString="0" containsBlank="1"/>
    </cacheField>
    <cacheField name="Column11419" numFmtId="0">
      <sharedItems containsNonDate="0" containsString="0" containsBlank="1"/>
    </cacheField>
    <cacheField name="Column11420" numFmtId="0">
      <sharedItems containsNonDate="0" containsString="0" containsBlank="1"/>
    </cacheField>
    <cacheField name="Column11421" numFmtId="0">
      <sharedItems containsNonDate="0" containsString="0" containsBlank="1"/>
    </cacheField>
    <cacheField name="Column11422" numFmtId="0">
      <sharedItems containsNonDate="0" containsString="0" containsBlank="1"/>
    </cacheField>
    <cacheField name="Column11423" numFmtId="0">
      <sharedItems containsNonDate="0" containsString="0" containsBlank="1"/>
    </cacheField>
    <cacheField name="Column11424" numFmtId="0">
      <sharedItems containsNonDate="0" containsString="0" containsBlank="1"/>
    </cacheField>
    <cacheField name="Column11425" numFmtId="0">
      <sharedItems containsNonDate="0" containsString="0" containsBlank="1"/>
    </cacheField>
    <cacheField name="Column11426" numFmtId="0">
      <sharedItems containsNonDate="0" containsString="0" containsBlank="1"/>
    </cacheField>
    <cacheField name="Column11427" numFmtId="0">
      <sharedItems containsNonDate="0" containsString="0" containsBlank="1"/>
    </cacheField>
    <cacheField name="Column11428" numFmtId="0">
      <sharedItems containsNonDate="0" containsString="0" containsBlank="1"/>
    </cacheField>
    <cacheField name="Column11429" numFmtId="0">
      <sharedItems containsNonDate="0" containsString="0" containsBlank="1"/>
    </cacheField>
    <cacheField name="Column11430" numFmtId="0">
      <sharedItems containsNonDate="0" containsString="0" containsBlank="1"/>
    </cacheField>
    <cacheField name="Column11431" numFmtId="0">
      <sharedItems containsNonDate="0" containsString="0" containsBlank="1"/>
    </cacheField>
    <cacheField name="Column11432" numFmtId="0">
      <sharedItems containsNonDate="0" containsString="0" containsBlank="1"/>
    </cacheField>
    <cacheField name="Column11433" numFmtId="0">
      <sharedItems containsNonDate="0" containsString="0" containsBlank="1"/>
    </cacheField>
    <cacheField name="Column11434" numFmtId="0">
      <sharedItems containsNonDate="0" containsString="0" containsBlank="1"/>
    </cacheField>
    <cacheField name="Column11435" numFmtId="0">
      <sharedItems containsNonDate="0" containsString="0" containsBlank="1"/>
    </cacheField>
    <cacheField name="Column11436" numFmtId="0">
      <sharedItems containsNonDate="0" containsString="0" containsBlank="1"/>
    </cacheField>
    <cacheField name="Column11437" numFmtId="0">
      <sharedItems containsNonDate="0" containsString="0" containsBlank="1"/>
    </cacheField>
    <cacheField name="Column11438" numFmtId="0">
      <sharedItems containsNonDate="0" containsString="0" containsBlank="1"/>
    </cacheField>
    <cacheField name="Column11439" numFmtId="0">
      <sharedItems containsNonDate="0" containsString="0" containsBlank="1"/>
    </cacheField>
    <cacheField name="Column11440" numFmtId="0">
      <sharedItems containsNonDate="0" containsString="0" containsBlank="1"/>
    </cacheField>
    <cacheField name="Column11441" numFmtId="0">
      <sharedItems containsNonDate="0" containsString="0" containsBlank="1"/>
    </cacheField>
    <cacheField name="Column11442" numFmtId="0">
      <sharedItems containsNonDate="0" containsString="0" containsBlank="1"/>
    </cacheField>
    <cacheField name="Column11443" numFmtId="0">
      <sharedItems containsNonDate="0" containsString="0" containsBlank="1"/>
    </cacheField>
    <cacheField name="Column11444" numFmtId="0">
      <sharedItems containsNonDate="0" containsString="0" containsBlank="1"/>
    </cacheField>
    <cacheField name="Column11445" numFmtId="0">
      <sharedItems containsNonDate="0" containsString="0" containsBlank="1"/>
    </cacheField>
    <cacheField name="Column11446" numFmtId="0">
      <sharedItems containsNonDate="0" containsString="0" containsBlank="1"/>
    </cacheField>
    <cacheField name="Column11447" numFmtId="0">
      <sharedItems containsNonDate="0" containsString="0" containsBlank="1"/>
    </cacheField>
    <cacheField name="Column11448" numFmtId="0">
      <sharedItems containsNonDate="0" containsString="0" containsBlank="1"/>
    </cacheField>
    <cacheField name="Column11449" numFmtId="0">
      <sharedItems containsNonDate="0" containsString="0" containsBlank="1"/>
    </cacheField>
    <cacheField name="Column11450" numFmtId="0">
      <sharedItems containsNonDate="0" containsString="0" containsBlank="1"/>
    </cacheField>
    <cacheField name="Column11451" numFmtId="0">
      <sharedItems containsNonDate="0" containsString="0" containsBlank="1"/>
    </cacheField>
    <cacheField name="Column11452" numFmtId="0">
      <sharedItems containsNonDate="0" containsString="0" containsBlank="1"/>
    </cacheField>
    <cacheField name="Column11453" numFmtId="0">
      <sharedItems containsNonDate="0" containsString="0" containsBlank="1"/>
    </cacheField>
    <cacheField name="Column11454" numFmtId="0">
      <sharedItems containsNonDate="0" containsString="0" containsBlank="1"/>
    </cacheField>
    <cacheField name="Column11455" numFmtId="0">
      <sharedItems containsNonDate="0" containsString="0" containsBlank="1"/>
    </cacheField>
    <cacheField name="Column11456" numFmtId="0">
      <sharedItems containsNonDate="0" containsString="0" containsBlank="1"/>
    </cacheField>
    <cacheField name="Column11457" numFmtId="0">
      <sharedItems containsNonDate="0" containsString="0" containsBlank="1"/>
    </cacheField>
    <cacheField name="Column11458" numFmtId="0">
      <sharedItems containsNonDate="0" containsString="0" containsBlank="1"/>
    </cacheField>
    <cacheField name="Column11459" numFmtId="0">
      <sharedItems containsNonDate="0" containsString="0" containsBlank="1"/>
    </cacheField>
    <cacheField name="Column11460" numFmtId="0">
      <sharedItems containsNonDate="0" containsString="0" containsBlank="1"/>
    </cacheField>
    <cacheField name="Column11461" numFmtId="0">
      <sharedItems containsNonDate="0" containsString="0" containsBlank="1"/>
    </cacheField>
    <cacheField name="Column11462" numFmtId="0">
      <sharedItems containsNonDate="0" containsString="0" containsBlank="1"/>
    </cacheField>
    <cacheField name="Column11463" numFmtId="0">
      <sharedItems containsNonDate="0" containsString="0" containsBlank="1"/>
    </cacheField>
    <cacheField name="Column11464" numFmtId="0">
      <sharedItems containsNonDate="0" containsString="0" containsBlank="1"/>
    </cacheField>
    <cacheField name="Column11465" numFmtId="0">
      <sharedItems containsNonDate="0" containsString="0" containsBlank="1"/>
    </cacheField>
    <cacheField name="Column11466" numFmtId="0">
      <sharedItems containsNonDate="0" containsString="0" containsBlank="1"/>
    </cacheField>
    <cacheField name="Column11467" numFmtId="0">
      <sharedItems containsNonDate="0" containsString="0" containsBlank="1"/>
    </cacheField>
    <cacheField name="Column11468" numFmtId="0">
      <sharedItems containsNonDate="0" containsString="0" containsBlank="1"/>
    </cacheField>
    <cacheField name="Column11469" numFmtId="0">
      <sharedItems containsNonDate="0" containsString="0" containsBlank="1"/>
    </cacheField>
    <cacheField name="Column11470" numFmtId="0">
      <sharedItems containsNonDate="0" containsString="0" containsBlank="1"/>
    </cacheField>
    <cacheField name="Column11471" numFmtId="0">
      <sharedItems containsNonDate="0" containsString="0" containsBlank="1"/>
    </cacheField>
    <cacheField name="Column11472" numFmtId="0">
      <sharedItems containsNonDate="0" containsString="0" containsBlank="1"/>
    </cacheField>
    <cacheField name="Column11473" numFmtId="0">
      <sharedItems containsNonDate="0" containsString="0" containsBlank="1"/>
    </cacheField>
    <cacheField name="Column11474" numFmtId="0">
      <sharedItems containsNonDate="0" containsString="0" containsBlank="1"/>
    </cacheField>
    <cacheField name="Column11475" numFmtId="0">
      <sharedItems containsNonDate="0" containsString="0" containsBlank="1"/>
    </cacheField>
    <cacheField name="Column11476" numFmtId="0">
      <sharedItems containsNonDate="0" containsString="0" containsBlank="1"/>
    </cacheField>
    <cacheField name="Column11477" numFmtId="0">
      <sharedItems containsNonDate="0" containsString="0" containsBlank="1"/>
    </cacheField>
    <cacheField name="Column11478" numFmtId="0">
      <sharedItems containsNonDate="0" containsString="0" containsBlank="1"/>
    </cacheField>
    <cacheField name="Column11479" numFmtId="0">
      <sharedItems containsNonDate="0" containsString="0" containsBlank="1"/>
    </cacheField>
    <cacheField name="Column11480" numFmtId="0">
      <sharedItems containsNonDate="0" containsString="0" containsBlank="1"/>
    </cacheField>
    <cacheField name="Column11481" numFmtId="0">
      <sharedItems containsNonDate="0" containsString="0" containsBlank="1"/>
    </cacheField>
    <cacheField name="Column11482" numFmtId="0">
      <sharedItems containsNonDate="0" containsString="0" containsBlank="1"/>
    </cacheField>
    <cacheField name="Column11483" numFmtId="0">
      <sharedItems containsNonDate="0" containsString="0" containsBlank="1"/>
    </cacheField>
    <cacheField name="Column11484" numFmtId="0">
      <sharedItems containsNonDate="0" containsString="0" containsBlank="1"/>
    </cacheField>
    <cacheField name="Column11485" numFmtId="0">
      <sharedItems containsNonDate="0" containsString="0" containsBlank="1"/>
    </cacheField>
    <cacheField name="Column11486" numFmtId="0">
      <sharedItems containsNonDate="0" containsString="0" containsBlank="1"/>
    </cacheField>
    <cacheField name="Column11487" numFmtId="0">
      <sharedItems containsNonDate="0" containsString="0" containsBlank="1"/>
    </cacheField>
    <cacheField name="Column11488" numFmtId="0">
      <sharedItems containsNonDate="0" containsString="0" containsBlank="1"/>
    </cacheField>
    <cacheField name="Column11489" numFmtId="0">
      <sharedItems containsNonDate="0" containsString="0" containsBlank="1"/>
    </cacheField>
    <cacheField name="Column11490" numFmtId="0">
      <sharedItems containsNonDate="0" containsString="0" containsBlank="1"/>
    </cacheField>
    <cacheField name="Column11491" numFmtId="0">
      <sharedItems containsNonDate="0" containsString="0" containsBlank="1"/>
    </cacheField>
    <cacheField name="Column11492" numFmtId="0">
      <sharedItems containsNonDate="0" containsString="0" containsBlank="1"/>
    </cacheField>
    <cacheField name="Column11493" numFmtId="0">
      <sharedItems containsNonDate="0" containsString="0" containsBlank="1"/>
    </cacheField>
    <cacheField name="Column11494" numFmtId="0">
      <sharedItems containsNonDate="0" containsString="0" containsBlank="1"/>
    </cacheField>
    <cacheField name="Column11495" numFmtId="0">
      <sharedItems containsNonDate="0" containsString="0" containsBlank="1"/>
    </cacheField>
    <cacheField name="Column11496" numFmtId="0">
      <sharedItems containsNonDate="0" containsString="0" containsBlank="1"/>
    </cacheField>
    <cacheField name="Column11497" numFmtId="0">
      <sharedItems containsNonDate="0" containsString="0" containsBlank="1"/>
    </cacheField>
    <cacheField name="Column11498" numFmtId="0">
      <sharedItems containsNonDate="0" containsString="0" containsBlank="1"/>
    </cacheField>
    <cacheField name="Column11499" numFmtId="0">
      <sharedItems containsNonDate="0" containsString="0" containsBlank="1"/>
    </cacheField>
    <cacheField name="Column11500" numFmtId="0">
      <sharedItems containsNonDate="0" containsString="0" containsBlank="1"/>
    </cacheField>
    <cacheField name="Column11501" numFmtId="0">
      <sharedItems containsNonDate="0" containsString="0" containsBlank="1"/>
    </cacheField>
    <cacheField name="Column11502" numFmtId="0">
      <sharedItems containsNonDate="0" containsString="0" containsBlank="1"/>
    </cacheField>
    <cacheField name="Column11503" numFmtId="0">
      <sharedItems containsNonDate="0" containsString="0" containsBlank="1"/>
    </cacheField>
    <cacheField name="Column11504" numFmtId="0">
      <sharedItems containsNonDate="0" containsString="0" containsBlank="1"/>
    </cacheField>
    <cacheField name="Column11505" numFmtId="0">
      <sharedItems containsNonDate="0" containsString="0" containsBlank="1"/>
    </cacheField>
    <cacheField name="Column11506" numFmtId="0">
      <sharedItems containsNonDate="0" containsString="0" containsBlank="1"/>
    </cacheField>
    <cacheField name="Column11507" numFmtId="0">
      <sharedItems containsNonDate="0" containsString="0" containsBlank="1"/>
    </cacheField>
    <cacheField name="Column11508" numFmtId="0">
      <sharedItems containsNonDate="0" containsString="0" containsBlank="1"/>
    </cacheField>
    <cacheField name="Column11509" numFmtId="0">
      <sharedItems containsNonDate="0" containsString="0" containsBlank="1"/>
    </cacheField>
    <cacheField name="Column11510" numFmtId="0">
      <sharedItems containsNonDate="0" containsString="0" containsBlank="1"/>
    </cacheField>
    <cacheField name="Column11511" numFmtId="0">
      <sharedItems containsNonDate="0" containsString="0" containsBlank="1"/>
    </cacheField>
    <cacheField name="Column11512" numFmtId="0">
      <sharedItems containsNonDate="0" containsString="0" containsBlank="1"/>
    </cacheField>
    <cacheField name="Column11513" numFmtId="0">
      <sharedItems containsNonDate="0" containsString="0" containsBlank="1"/>
    </cacheField>
    <cacheField name="Column11514" numFmtId="0">
      <sharedItems containsNonDate="0" containsString="0" containsBlank="1"/>
    </cacheField>
    <cacheField name="Column11515" numFmtId="0">
      <sharedItems containsNonDate="0" containsString="0" containsBlank="1"/>
    </cacheField>
    <cacheField name="Column11516" numFmtId="0">
      <sharedItems containsNonDate="0" containsString="0" containsBlank="1"/>
    </cacheField>
    <cacheField name="Column11517" numFmtId="0">
      <sharedItems containsNonDate="0" containsString="0" containsBlank="1"/>
    </cacheField>
    <cacheField name="Column11518" numFmtId="0">
      <sharedItems containsNonDate="0" containsString="0" containsBlank="1"/>
    </cacheField>
    <cacheField name="Column11519" numFmtId="0">
      <sharedItems containsNonDate="0" containsString="0" containsBlank="1"/>
    </cacheField>
    <cacheField name="Column11520" numFmtId="0">
      <sharedItems containsNonDate="0" containsString="0" containsBlank="1"/>
    </cacheField>
    <cacheField name="Column11521" numFmtId="0">
      <sharedItems containsNonDate="0" containsString="0" containsBlank="1"/>
    </cacheField>
    <cacheField name="Column11522" numFmtId="0">
      <sharedItems containsNonDate="0" containsString="0" containsBlank="1"/>
    </cacheField>
    <cacheField name="Column11523" numFmtId="0">
      <sharedItems containsNonDate="0" containsString="0" containsBlank="1"/>
    </cacheField>
    <cacheField name="Column11524" numFmtId="0">
      <sharedItems containsNonDate="0" containsString="0" containsBlank="1"/>
    </cacheField>
    <cacheField name="Column11525" numFmtId="0">
      <sharedItems containsNonDate="0" containsString="0" containsBlank="1"/>
    </cacheField>
    <cacheField name="Column11526" numFmtId="0">
      <sharedItems containsNonDate="0" containsString="0" containsBlank="1"/>
    </cacheField>
    <cacheField name="Column11527" numFmtId="0">
      <sharedItems containsNonDate="0" containsString="0" containsBlank="1"/>
    </cacheField>
    <cacheField name="Column11528" numFmtId="0">
      <sharedItems containsNonDate="0" containsString="0" containsBlank="1"/>
    </cacheField>
    <cacheField name="Column11529" numFmtId="0">
      <sharedItems containsNonDate="0" containsString="0" containsBlank="1"/>
    </cacheField>
    <cacheField name="Column11530" numFmtId="0">
      <sharedItems containsNonDate="0" containsString="0" containsBlank="1"/>
    </cacheField>
    <cacheField name="Column11531" numFmtId="0">
      <sharedItems containsNonDate="0" containsString="0" containsBlank="1"/>
    </cacheField>
    <cacheField name="Column11532" numFmtId="0">
      <sharedItems containsNonDate="0" containsString="0" containsBlank="1"/>
    </cacheField>
    <cacheField name="Column11533" numFmtId="0">
      <sharedItems containsNonDate="0" containsString="0" containsBlank="1"/>
    </cacheField>
    <cacheField name="Column11534" numFmtId="0">
      <sharedItems containsNonDate="0" containsString="0" containsBlank="1"/>
    </cacheField>
    <cacheField name="Column11535" numFmtId="0">
      <sharedItems containsNonDate="0" containsString="0" containsBlank="1"/>
    </cacheField>
    <cacheField name="Column11536" numFmtId="0">
      <sharedItems containsNonDate="0" containsString="0" containsBlank="1"/>
    </cacheField>
    <cacheField name="Column11537" numFmtId="0">
      <sharedItems containsNonDate="0" containsString="0" containsBlank="1"/>
    </cacheField>
    <cacheField name="Column11538" numFmtId="0">
      <sharedItems containsNonDate="0" containsString="0" containsBlank="1"/>
    </cacheField>
    <cacheField name="Column11539" numFmtId="0">
      <sharedItems containsNonDate="0" containsString="0" containsBlank="1"/>
    </cacheField>
    <cacheField name="Column11540" numFmtId="0">
      <sharedItems containsNonDate="0" containsString="0" containsBlank="1"/>
    </cacheField>
    <cacheField name="Column11541" numFmtId="0">
      <sharedItems containsNonDate="0" containsString="0" containsBlank="1"/>
    </cacheField>
    <cacheField name="Column11542" numFmtId="0">
      <sharedItems containsNonDate="0" containsString="0" containsBlank="1"/>
    </cacheField>
    <cacheField name="Column11543" numFmtId="0">
      <sharedItems containsNonDate="0" containsString="0" containsBlank="1"/>
    </cacheField>
    <cacheField name="Column11544" numFmtId="0">
      <sharedItems containsNonDate="0" containsString="0" containsBlank="1"/>
    </cacheField>
    <cacheField name="Column11545" numFmtId="0">
      <sharedItems containsNonDate="0" containsString="0" containsBlank="1"/>
    </cacheField>
    <cacheField name="Column11546" numFmtId="0">
      <sharedItems containsNonDate="0" containsString="0" containsBlank="1"/>
    </cacheField>
    <cacheField name="Column11547" numFmtId="0">
      <sharedItems containsNonDate="0" containsString="0" containsBlank="1"/>
    </cacheField>
    <cacheField name="Column11548" numFmtId="0">
      <sharedItems containsNonDate="0" containsString="0" containsBlank="1"/>
    </cacheField>
    <cacheField name="Column11549" numFmtId="0">
      <sharedItems containsNonDate="0" containsString="0" containsBlank="1"/>
    </cacheField>
    <cacheField name="Column11550" numFmtId="0">
      <sharedItems containsNonDate="0" containsString="0" containsBlank="1"/>
    </cacheField>
    <cacheField name="Column11551" numFmtId="0">
      <sharedItems containsNonDate="0" containsString="0" containsBlank="1"/>
    </cacheField>
    <cacheField name="Column11552" numFmtId="0">
      <sharedItems containsNonDate="0" containsString="0" containsBlank="1"/>
    </cacheField>
    <cacheField name="Column11553" numFmtId="0">
      <sharedItems containsNonDate="0" containsString="0" containsBlank="1"/>
    </cacheField>
    <cacheField name="Column11554" numFmtId="0">
      <sharedItems containsNonDate="0" containsString="0" containsBlank="1"/>
    </cacheField>
    <cacheField name="Column11555" numFmtId="0">
      <sharedItems containsNonDate="0" containsString="0" containsBlank="1"/>
    </cacheField>
    <cacheField name="Column11556" numFmtId="0">
      <sharedItems containsNonDate="0" containsString="0" containsBlank="1"/>
    </cacheField>
    <cacheField name="Column11557" numFmtId="0">
      <sharedItems containsNonDate="0" containsString="0" containsBlank="1"/>
    </cacheField>
    <cacheField name="Column11558" numFmtId="0">
      <sharedItems containsNonDate="0" containsString="0" containsBlank="1"/>
    </cacheField>
    <cacheField name="Column11559" numFmtId="0">
      <sharedItems containsNonDate="0" containsString="0" containsBlank="1"/>
    </cacheField>
    <cacheField name="Column11560" numFmtId="0">
      <sharedItems containsNonDate="0" containsString="0" containsBlank="1"/>
    </cacheField>
    <cacheField name="Column11561" numFmtId="0">
      <sharedItems containsNonDate="0" containsString="0" containsBlank="1"/>
    </cacheField>
    <cacheField name="Column11562" numFmtId="0">
      <sharedItems containsNonDate="0" containsString="0" containsBlank="1"/>
    </cacheField>
    <cacheField name="Column11563" numFmtId="0">
      <sharedItems containsNonDate="0" containsString="0" containsBlank="1"/>
    </cacheField>
    <cacheField name="Column11564" numFmtId="0">
      <sharedItems containsNonDate="0" containsString="0" containsBlank="1"/>
    </cacheField>
    <cacheField name="Column11565" numFmtId="0">
      <sharedItems containsNonDate="0" containsString="0" containsBlank="1"/>
    </cacheField>
    <cacheField name="Column11566" numFmtId="0">
      <sharedItems containsNonDate="0" containsString="0" containsBlank="1"/>
    </cacheField>
    <cacheField name="Column11567" numFmtId="0">
      <sharedItems containsNonDate="0" containsString="0" containsBlank="1"/>
    </cacheField>
    <cacheField name="Column11568" numFmtId="0">
      <sharedItems containsNonDate="0" containsString="0" containsBlank="1"/>
    </cacheField>
    <cacheField name="Column11569" numFmtId="0">
      <sharedItems containsNonDate="0" containsString="0" containsBlank="1"/>
    </cacheField>
    <cacheField name="Column11570" numFmtId="0">
      <sharedItems containsNonDate="0" containsString="0" containsBlank="1"/>
    </cacheField>
    <cacheField name="Column11571" numFmtId="0">
      <sharedItems containsNonDate="0" containsString="0" containsBlank="1"/>
    </cacheField>
    <cacheField name="Column11572" numFmtId="0">
      <sharedItems containsNonDate="0" containsString="0" containsBlank="1"/>
    </cacheField>
    <cacheField name="Column11573" numFmtId="0">
      <sharedItems containsNonDate="0" containsString="0" containsBlank="1"/>
    </cacheField>
    <cacheField name="Column11574" numFmtId="0">
      <sharedItems containsNonDate="0" containsString="0" containsBlank="1"/>
    </cacheField>
    <cacheField name="Column11575" numFmtId="0">
      <sharedItems containsNonDate="0" containsString="0" containsBlank="1"/>
    </cacheField>
    <cacheField name="Column11576" numFmtId="0">
      <sharedItems containsNonDate="0" containsString="0" containsBlank="1"/>
    </cacheField>
    <cacheField name="Column11577" numFmtId="0">
      <sharedItems containsNonDate="0" containsString="0" containsBlank="1"/>
    </cacheField>
    <cacheField name="Column11578" numFmtId="0">
      <sharedItems containsNonDate="0" containsString="0" containsBlank="1"/>
    </cacheField>
    <cacheField name="Column11579" numFmtId="0">
      <sharedItems containsNonDate="0" containsString="0" containsBlank="1"/>
    </cacheField>
    <cacheField name="Column11580" numFmtId="0">
      <sharedItems containsNonDate="0" containsString="0" containsBlank="1"/>
    </cacheField>
    <cacheField name="Column11581" numFmtId="0">
      <sharedItems containsNonDate="0" containsString="0" containsBlank="1"/>
    </cacheField>
    <cacheField name="Column11582" numFmtId="0">
      <sharedItems containsNonDate="0" containsString="0" containsBlank="1"/>
    </cacheField>
    <cacheField name="Column11583" numFmtId="0">
      <sharedItems containsNonDate="0" containsString="0" containsBlank="1"/>
    </cacheField>
    <cacheField name="Column11584" numFmtId="0">
      <sharedItems containsNonDate="0" containsString="0" containsBlank="1"/>
    </cacheField>
    <cacheField name="Column11585" numFmtId="0">
      <sharedItems containsNonDate="0" containsString="0" containsBlank="1"/>
    </cacheField>
    <cacheField name="Column11586" numFmtId="0">
      <sharedItems containsNonDate="0" containsString="0" containsBlank="1"/>
    </cacheField>
    <cacheField name="Column11587" numFmtId="0">
      <sharedItems containsNonDate="0" containsString="0" containsBlank="1"/>
    </cacheField>
    <cacheField name="Column11588" numFmtId="0">
      <sharedItems containsNonDate="0" containsString="0" containsBlank="1"/>
    </cacheField>
    <cacheField name="Column11589" numFmtId="0">
      <sharedItems containsNonDate="0" containsString="0" containsBlank="1"/>
    </cacheField>
    <cacheField name="Column11590" numFmtId="0">
      <sharedItems containsNonDate="0" containsString="0" containsBlank="1"/>
    </cacheField>
    <cacheField name="Column11591" numFmtId="0">
      <sharedItems containsNonDate="0" containsString="0" containsBlank="1"/>
    </cacheField>
    <cacheField name="Column11592" numFmtId="0">
      <sharedItems containsNonDate="0" containsString="0" containsBlank="1"/>
    </cacheField>
    <cacheField name="Column11593" numFmtId="0">
      <sharedItems containsNonDate="0" containsString="0" containsBlank="1"/>
    </cacheField>
    <cacheField name="Column11594" numFmtId="0">
      <sharedItems containsNonDate="0" containsString="0" containsBlank="1"/>
    </cacheField>
    <cacheField name="Column11595" numFmtId="0">
      <sharedItems containsNonDate="0" containsString="0" containsBlank="1"/>
    </cacheField>
    <cacheField name="Column11596" numFmtId="0">
      <sharedItems containsNonDate="0" containsString="0" containsBlank="1"/>
    </cacheField>
    <cacheField name="Column11597" numFmtId="0">
      <sharedItems containsNonDate="0" containsString="0" containsBlank="1"/>
    </cacheField>
    <cacheField name="Column11598" numFmtId="0">
      <sharedItems containsNonDate="0" containsString="0" containsBlank="1"/>
    </cacheField>
    <cacheField name="Column11599" numFmtId="0">
      <sharedItems containsNonDate="0" containsString="0" containsBlank="1"/>
    </cacheField>
    <cacheField name="Column11600" numFmtId="0">
      <sharedItems containsNonDate="0" containsString="0" containsBlank="1"/>
    </cacheField>
    <cacheField name="Column11601" numFmtId="0">
      <sharedItems containsNonDate="0" containsString="0" containsBlank="1"/>
    </cacheField>
    <cacheField name="Column11602" numFmtId="0">
      <sharedItems containsNonDate="0" containsString="0" containsBlank="1"/>
    </cacheField>
    <cacheField name="Column11603" numFmtId="0">
      <sharedItems containsNonDate="0" containsString="0" containsBlank="1"/>
    </cacheField>
    <cacheField name="Column11604" numFmtId="0">
      <sharedItems containsNonDate="0" containsString="0" containsBlank="1"/>
    </cacheField>
    <cacheField name="Column11605" numFmtId="0">
      <sharedItems containsNonDate="0" containsString="0" containsBlank="1"/>
    </cacheField>
    <cacheField name="Column11606" numFmtId="0">
      <sharedItems containsNonDate="0" containsString="0" containsBlank="1"/>
    </cacheField>
    <cacheField name="Column11607" numFmtId="0">
      <sharedItems containsNonDate="0" containsString="0" containsBlank="1"/>
    </cacheField>
    <cacheField name="Column11608" numFmtId="0">
      <sharedItems containsNonDate="0" containsString="0" containsBlank="1"/>
    </cacheField>
    <cacheField name="Column11609" numFmtId="0">
      <sharedItems containsNonDate="0" containsString="0" containsBlank="1"/>
    </cacheField>
    <cacheField name="Column11610" numFmtId="0">
      <sharedItems containsNonDate="0" containsString="0" containsBlank="1"/>
    </cacheField>
    <cacheField name="Column11611" numFmtId="0">
      <sharedItems containsNonDate="0" containsString="0" containsBlank="1"/>
    </cacheField>
    <cacheField name="Column11612" numFmtId="0">
      <sharedItems containsNonDate="0" containsString="0" containsBlank="1"/>
    </cacheField>
    <cacheField name="Column11613" numFmtId="0">
      <sharedItems containsNonDate="0" containsString="0" containsBlank="1"/>
    </cacheField>
    <cacheField name="Column11614" numFmtId="0">
      <sharedItems containsNonDate="0" containsString="0" containsBlank="1"/>
    </cacheField>
    <cacheField name="Column11615" numFmtId="0">
      <sharedItems containsNonDate="0" containsString="0" containsBlank="1"/>
    </cacheField>
    <cacheField name="Column11616" numFmtId="0">
      <sharedItems containsNonDate="0" containsString="0" containsBlank="1"/>
    </cacheField>
    <cacheField name="Column11617" numFmtId="0">
      <sharedItems containsNonDate="0" containsString="0" containsBlank="1"/>
    </cacheField>
    <cacheField name="Column11618" numFmtId="0">
      <sharedItems containsNonDate="0" containsString="0" containsBlank="1"/>
    </cacheField>
    <cacheField name="Column11619" numFmtId="0">
      <sharedItems containsNonDate="0" containsString="0" containsBlank="1"/>
    </cacheField>
    <cacheField name="Column11620" numFmtId="0">
      <sharedItems containsNonDate="0" containsString="0" containsBlank="1"/>
    </cacheField>
    <cacheField name="Column11621" numFmtId="0">
      <sharedItems containsNonDate="0" containsString="0" containsBlank="1"/>
    </cacheField>
    <cacheField name="Column11622" numFmtId="0">
      <sharedItems containsNonDate="0" containsString="0" containsBlank="1"/>
    </cacheField>
    <cacheField name="Column11623" numFmtId="0">
      <sharedItems containsNonDate="0" containsString="0" containsBlank="1"/>
    </cacheField>
    <cacheField name="Column11624" numFmtId="0">
      <sharedItems containsNonDate="0" containsString="0" containsBlank="1"/>
    </cacheField>
    <cacheField name="Column11625" numFmtId="0">
      <sharedItems containsNonDate="0" containsString="0" containsBlank="1"/>
    </cacheField>
    <cacheField name="Column11626" numFmtId="0">
      <sharedItems containsNonDate="0" containsString="0" containsBlank="1"/>
    </cacheField>
    <cacheField name="Column11627" numFmtId="0">
      <sharedItems containsNonDate="0" containsString="0" containsBlank="1"/>
    </cacheField>
    <cacheField name="Column11628" numFmtId="0">
      <sharedItems containsNonDate="0" containsString="0" containsBlank="1"/>
    </cacheField>
    <cacheField name="Column11629" numFmtId="0">
      <sharedItems containsNonDate="0" containsString="0" containsBlank="1"/>
    </cacheField>
    <cacheField name="Column11630" numFmtId="0">
      <sharedItems containsNonDate="0" containsString="0" containsBlank="1"/>
    </cacheField>
    <cacheField name="Column11631" numFmtId="0">
      <sharedItems containsNonDate="0" containsString="0" containsBlank="1"/>
    </cacheField>
    <cacheField name="Column11632" numFmtId="0">
      <sharedItems containsNonDate="0" containsString="0" containsBlank="1"/>
    </cacheField>
    <cacheField name="Column11633" numFmtId="0">
      <sharedItems containsNonDate="0" containsString="0" containsBlank="1"/>
    </cacheField>
    <cacheField name="Column11634" numFmtId="0">
      <sharedItems containsNonDate="0" containsString="0" containsBlank="1"/>
    </cacheField>
    <cacheField name="Column11635" numFmtId="0">
      <sharedItems containsNonDate="0" containsString="0" containsBlank="1"/>
    </cacheField>
    <cacheField name="Column11636" numFmtId="0">
      <sharedItems containsNonDate="0" containsString="0" containsBlank="1"/>
    </cacheField>
    <cacheField name="Column11637" numFmtId="0">
      <sharedItems containsNonDate="0" containsString="0" containsBlank="1"/>
    </cacheField>
    <cacheField name="Column11638" numFmtId="0">
      <sharedItems containsNonDate="0" containsString="0" containsBlank="1"/>
    </cacheField>
    <cacheField name="Column11639" numFmtId="0">
      <sharedItems containsNonDate="0" containsString="0" containsBlank="1"/>
    </cacheField>
    <cacheField name="Column11640" numFmtId="0">
      <sharedItems containsNonDate="0" containsString="0" containsBlank="1"/>
    </cacheField>
    <cacheField name="Column11641" numFmtId="0">
      <sharedItems containsNonDate="0" containsString="0" containsBlank="1"/>
    </cacheField>
    <cacheField name="Column11642" numFmtId="0">
      <sharedItems containsNonDate="0" containsString="0" containsBlank="1"/>
    </cacheField>
    <cacheField name="Column11643" numFmtId="0">
      <sharedItems containsNonDate="0" containsString="0" containsBlank="1"/>
    </cacheField>
    <cacheField name="Column11644" numFmtId="0">
      <sharedItems containsNonDate="0" containsString="0" containsBlank="1"/>
    </cacheField>
    <cacheField name="Column11645" numFmtId="0">
      <sharedItems containsNonDate="0" containsString="0" containsBlank="1"/>
    </cacheField>
    <cacheField name="Column11646" numFmtId="0">
      <sharedItems containsNonDate="0" containsString="0" containsBlank="1"/>
    </cacheField>
    <cacheField name="Column11647" numFmtId="0">
      <sharedItems containsNonDate="0" containsString="0" containsBlank="1"/>
    </cacheField>
    <cacheField name="Column11648" numFmtId="0">
      <sharedItems containsNonDate="0" containsString="0" containsBlank="1"/>
    </cacheField>
    <cacheField name="Column11649" numFmtId="0">
      <sharedItems containsNonDate="0" containsString="0" containsBlank="1"/>
    </cacheField>
    <cacheField name="Column11650" numFmtId="0">
      <sharedItems containsNonDate="0" containsString="0" containsBlank="1"/>
    </cacheField>
    <cacheField name="Column11651" numFmtId="0">
      <sharedItems containsNonDate="0" containsString="0" containsBlank="1"/>
    </cacheField>
    <cacheField name="Column11652" numFmtId="0">
      <sharedItems containsNonDate="0" containsString="0" containsBlank="1"/>
    </cacheField>
    <cacheField name="Column11653" numFmtId="0">
      <sharedItems containsNonDate="0" containsString="0" containsBlank="1"/>
    </cacheField>
    <cacheField name="Column11654" numFmtId="0">
      <sharedItems containsNonDate="0" containsString="0" containsBlank="1"/>
    </cacheField>
    <cacheField name="Column11655" numFmtId="0">
      <sharedItems containsNonDate="0" containsString="0" containsBlank="1"/>
    </cacheField>
    <cacheField name="Column11656" numFmtId="0">
      <sharedItems containsNonDate="0" containsString="0" containsBlank="1"/>
    </cacheField>
    <cacheField name="Column11657" numFmtId="0">
      <sharedItems containsNonDate="0" containsString="0" containsBlank="1"/>
    </cacheField>
    <cacheField name="Column11658" numFmtId="0">
      <sharedItems containsNonDate="0" containsString="0" containsBlank="1"/>
    </cacheField>
    <cacheField name="Column11659" numFmtId="0">
      <sharedItems containsNonDate="0" containsString="0" containsBlank="1"/>
    </cacheField>
    <cacheField name="Column11660" numFmtId="0">
      <sharedItems containsNonDate="0" containsString="0" containsBlank="1"/>
    </cacheField>
    <cacheField name="Column11661" numFmtId="0">
      <sharedItems containsNonDate="0" containsString="0" containsBlank="1"/>
    </cacheField>
    <cacheField name="Column11662" numFmtId="0">
      <sharedItems containsNonDate="0" containsString="0" containsBlank="1"/>
    </cacheField>
    <cacheField name="Column11663" numFmtId="0">
      <sharedItems containsNonDate="0" containsString="0" containsBlank="1"/>
    </cacheField>
    <cacheField name="Column11664" numFmtId="0">
      <sharedItems containsNonDate="0" containsString="0" containsBlank="1"/>
    </cacheField>
    <cacheField name="Column11665" numFmtId="0">
      <sharedItems containsNonDate="0" containsString="0" containsBlank="1"/>
    </cacheField>
    <cacheField name="Column11666" numFmtId="0">
      <sharedItems containsNonDate="0" containsString="0" containsBlank="1"/>
    </cacheField>
    <cacheField name="Column11667" numFmtId="0">
      <sharedItems containsNonDate="0" containsString="0" containsBlank="1"/>
    </cacheField>
    <cacheField name="Column11668" numFmtId="0">
      <sharedItems containsNonDate="0" containsString="0" containsBlank="1"/>
    </cacheField>
    <cacheField name="Column11669" numFmtId="0">
      <sharedItems containsNonDate="0" containsString="0" containsBlank="1"/>
    </cacheField>
    <cacheField name="Column11670" numFmtId="0">
      <sharedItems containsNonDate="0" containsString="0" containsBlank="1"/>
    </cacheField>
    <cacheField name="Column11671" numFmtId="0">
      <sharedItems containsNonDate="0" containsString="0" containsBlank="1"/>
    </cacheField>
    <cacheField name="Column11672" numFmtId="0">
      <sharedItems containsNonDate="0" containsString="0" containsBlank="1"/>
    </cacheField>
    <cacheField name="Column11673" numFmtId="0">
      <sharedItems containsNonDate="0" containsString="0" containsBlank="1"/>
    </cacheField>
    <cacheField name="Column11674" numFmtId="0">
      <sharedItems containsNonDate="0" containsString="0" containsBlank="1"/>
    </cacheField>
    <cacheField name="Column11675" numFmtId="0">
      <sharedItems containsNonDate="0" containsString="0" containsBlank="1"/>
    </cacheField>
    <cacheField name="Column11676" numFmtId="0">
      <sharedItems containsNonDate="0" containsString="0" containsBlank="1"/>
    </cacheField>
    <cacheField name="Column11677" numFmtId="0">
      <sharedItems containsNonDate="0" containsString="0" containsBlank="1"/>
    </cacheField>
    <cacheField name="Column11678" numFmtId="0">
      <sharedItems containsNonDate="0" containsString="0" containsBlank="1"/>
    </cacheField>
    <cacheField name="Column11679" numFmtId="0">
      <sharedItems containsNonDate="0" containsString="0" containsBlank="1"/>
    </cacheField>
    <cacheField name="Column11680" numFmtId="0">
      <sharedItems containsNonDate="0" containsString="0" containsBlank="1"/>
    </cacheField>
    <cacheField name="Column11681" numFmtId="0">
      <sharedItems containsNonDate="0" containsString="0" containsBlank="1"/>
    </cacheField>
    <cacheField name="Column11682" numFmtId="0">
      <sharedItems containsNonDate="0" containsString="0" containsBlank="1"/>
    </cacheField>
    <cacheField name="Column11683" numFmtId="0">
      <sharedItems containsNonDate="0" containsString="0" containsBlank="1"/>
    </cacheField>
    <cacheField name="Column11684" numFmtId="0">
      <sharedItems containsNonDate="0" containsString="0" containsBlank="1"/>
    </cacheField>
    <cacheField name="Column11685" numFmtId="0">
      <sharedItems containsNonDate="0" containsString="0" containsBlank="1"/>
    </cacheField>
    <cacheField name="Column11686" numFmtId="0">
      <sharedItems containsNonDate="0" containsString="0" containsBlank="1"/>
    </cacheField>
    <cacheField name="Column11687" numFmtId="0">
      <sharedItems containsNonDate="0" containsString="0" containsBlank="1"/>
    </cacheField>
    <cacheField name="Column11688" numFmtId="0">
      <sharedItems containsNonDate="0" containsString="0" containsBlank="1"/>
    </cacheField>
    <cacheField name="Column11689" numFmtId="0">
      <sharedItems containsNonDate="0" containsString="0" containsBlank="1"/>
    </cacheField>
    <cacheField name="Column11690" numFmtId="0">
      <sharedItems containsNonDate="0" containsString="0" containsBlank="1"/>
    </cacheField>
    <cacheField name="Column11691" numFmtId="0">
      <sharedItems containsNonDate="0" containsString="0" containsBlank="1"/>
    </cacheField>
    <cacheField name="Column11692" numFmtId="0">
      <sharedItems containsNonDate="0" containsString="0" containsBlank="1"/>
    </cacheField>
    <cacheField name="Column11693" numFmtId="0">
      <sharedItems containsNonDate="0" containsString="0" containsBlank="1"/>
    </cacheField>
    <cacheField name="Column11694" numFmtId="0">
      <sharedItems containsNonDate="0" containsString="0" containsBlank="1"/>
    </cacheField>
    <cacheField name="Column11695" numFmtId="0">
      <sharedItems containsNonDate="0" containsString="0" containsBlank="1"/>
    </cacheField>
    <cacheField name="Column11696" numFmtId="0">
      <sharedItems containsNonDate="0" containsString="0" containsBlank="1"/>
    </cacheField>
    <cacheField name="Column11697" numFmtId="0">
      <sharedItems containsNonDate="0" containsString="0" containsBlank="1"/>
    </cacheField>
    <cacheField name="Column11698" numFmtId="0">
      <sharedItems containsNonDate="0" containsString="0" containsBlank="1"/>
    </cacheField>
    <cacheField name="Column11699" numFmtId="0">
      <sharedItems containsNonDate="0" containsString="0" containsBlank="1"/>
    </cacheField>
    <cacheField name="Column11700" numFmtId="0">
      <sharedItems containsNonDate="0" containsString="0" containsBlank="1"/>
    </cacheField>
    <cacheField name="Column11701" numFmtId="0">
      <sharedItems containsNonDate="0" containsString="0" containsBlank="1"/>
    </cacheField>
    <cacheField name="Column11702" numFmtId="0">
      <sharedItems containsNonDate="0" containsString="0" containsBlank="1"/>
    </cacheField>
    <cacheField name="Column11703" numFmtId="0">
      <sharedItems containsNonDate="0" containsString="0" containsBlank="1"/>
    </cacheField>
    <cacheField name="Column11704" numFmtId="0">
      <sharedItems containsNonDate="0" containsString="0" containsBlank="1"/>
    </cacheField>
    <cacheField name="Column11705" numFmtId="0">
      <sharedItems containsNonDate="0" containsString="0" containsBlank="1"/>
    </cacheField>
    <cacheField name="Column11706" numFmtId="0">
      <sharedItems containsNonDate="0" containsString="0" containsBlank="1"/>
    </cacheField>
    <cacheField name="Column11707" numFmtId="0">
      <sharedItems containsNonDate="0" containsString="0" containsBlank="1"/>
    </cacheField>
    <cacheField name="Column11708" numFmtId="0">
      <sharedItems containsNonDate="0" containsString="0" containsBlank="1"/>
    </cacheField>
    <cacheField name="Column11709" numFmtId="0">
      <sharedItems containsNonDate="0" containsString="0" containsBlank="1"/>
    </cacheField>
    <cacheField name="Column11710" numFmtId="0">
      <sharedItems containsNonDate="0" containsString="0" containsBlank="1"/>
    </cacheField>
    <cacheField name="Column11711" numFmtId="0">
      <sharedItems containsNonDate="0" containsString="0" containsBlank="1"/>
    </cacheField>
    <cacheField name="Column11712" numFmtId="0">
      <sharedItems containsNonDate="0" containsString="0" containsBlank="1"/>
    </cacheField>
    <cacheField name="Column11713" numFmtId="0">
      <sharedItems containsNonDate="0" containsString="0" containsBlank="1"/>
    </cacheField>
    <cacheField name="Column11714" numFmtId="0">
      <sharedItems containsNonDate="0" containsString="0" containsBlank="1"/>
    </cacheField>
    <cacheField name="Column11715" numFmtId="0">
      <sharedItems containsNonDate="0" containsString="0" containsBlank="1"/>
    </cacheField>
    <cacheField name="Column11716" numFmtId="0">
      <sharedItems containsNonDate="0" containsString="0" containsBlank="1"/>
    </cacheField>
    <cacheField name="Column11717" numFmtId="0">
      <sharedItems containsNonDate="0" containsString="0" containsBlank="1"/>
    </cacheField>
    <cacheField name="Column11718" numFmtId="0">
      <sharedItems containsNonDate="0" containsString="0" containsBlank="1"/>
    </cacheField>
    <cacheField name="Column11719" numFmtId="0">
      <sharedItems containsNonDate="0" containsString="0" containsBlank="1"/>
    </cacheField>
    <cacheField name="Column11720" numFmtId="0">
      <sharedItems containsNonDate="0" containsString="0" containsBlank="1"/>
    </cacheField>
    <cacheField name="Column11721" numFmtId="0">
      <sharedItems containsNonDate="0" containsString="0" containsBlank="1"/>
    </cacheField>
    <cacheField name="Column11722" numFmtId="0">
      <sharedItems containsNonDate="0" containsString="0" containsBlank="1"/>
    </cacheField>
    <cacheField name="Column11723" numFmtId="0">
      <sharedItems containsNonDate="0" containsString="0" containsBlank="1"/>
    </cacheField>
    <cacheField name="Column11724" numFmtId="0">
      <sharedItems containsNonDate="0" containsString="0" containsBlank="1"/>
    </cacheField>
    <cacheField name="Column11725" numFmtId="0">
      <sharedItems containsNonDate="0" containsString="0" containsBlank="1"/>
    </cacheField>
    <cacheField name="Column11726" numFmtId="0">
      <sharedItems containsNonDate="0" containsString="0" containsBlank="1"/>
    </cacheField>
    <cacheField name="Column11727" numFmtId="0">
      <sharedItems containsNonDate="0" containsString="0" containsBlank="1"/>
    </cacheField>
    <cacheField name="Column11728" numFmtId="0">
      <sharedItems containsNonDate="0" containsString="0" containsBlank="1"/>
    </cacheField>
    <cacheField name="Column11729" numFmtId="0">
      <sharedItems containsNonDate="0" containsString="0" containsBlank="1"/>
    </cacheField>
    <cacheField name="Column11730" numFmtId="0">
      <sharedItems containsNonDate="0" containsString="0" containsBlank="1"/>
    </cacheField>
    <cacheField name="Column11731" numFmtId="0">
      <sharedItems containsNonDate="0" containsString="0" containsBlank="1"/>
    </cacheField>
    <cacheField name="Column11732" numFmtId="0">
      <sharedItems containsNonDate="0" containsString="0" containsBlank="1"/>
    </cacheField>
    <cacheField name="Column11733" numFmtId="0">
      <sharedItems containsNonDate="0" containsString="0" containsBlank="1"/>
    </cacheField>
    <cacheField name="Column11734" numFmtId="0">
      <sharedItems containsNonDate="0" containsString="0" containsBlank="1"/>
    </cacheField>
    <cacheField name="Column11735" numFmtId="0">
      <sharedItems containsNonDate="0" containsString="0" containsBlank="1"/>
    </cacheField>
    <cacheField name="Column11736" numFmtId="0">
      <sharedItems containsNonDate="0" containsString="0" containsBlank="1"/>
    </cacheField>
    <cacheField name="Column11737" numFmtId="0">
      <sharedItems containsNonDate="0" containsString="0" containsBlank="1"/>
    </cacheField>
    <cacheField name="Column11738" numFmtId="0">
      <sharedItems containsNonDate="0" containsString="0" containsBlank="1"/>
    </cacheField>
    <cacheField name="Column11739" numFmtId="0">
      <sharedItems containsNonDate="0" containsString="0" containsBlank="1"/>
    </cacheField>
    <cacheField name="Column11740" numFmtId="0">
      <sharedItems containsNonDate="0" containsString="0" containsBlank="1"/>
    </cacheField>
    <cacheField name="Column11741" numFmtId="0">
      <sharedItems containsNonDate="0" containsString="0" containsBlank="1"/>
    </cacheField>
    <cacheField name="Column11742" numFmtId="0">
      <sharedItems containsNonDate="0" containsString="0" containsBlank="1"/>
    </cacheField>
    <cacheField name="Column11743" numFmtId="0">
      <sharedItems containsNonDate="0" containsString="0" containsBlank="1"/>
    </cacheField>
    <cacheField name="Column11744" numFmtId="0">
      <sharedItems containsNonDate="0" containsString="0" containsBlank="1"/>
    </cacheField>
    <cacheField name="Column11745" numFmtId="0">
      <sharedItems containsNonDate="0" containsString="0" containsBlank="1"/>
    </cacheField>
    <cacheField name="Column11746" numFmtId="0">
      <sharedItems containsNonDate="0" containsString="0" containsBlank="1"/>
    </cacheField>
    <cacheField name="Column11747" numFmtId="0">
      <sharedItems containsNonDate="0" containsString="0" containsBlank="1"/>
    </cacheField>
    <cacheField name="Column11748" numFmtId="0">
      <sharedItems containsNonDate="0" containsString="0" containsBlank="1"/>
    </cacheField>
    <cacheField name="Column11749" numFmtId="0">
      <sharedItems containsNonDate="0" containsString="0" containsBlank="1"/>
    </cacheField>
    <cacheField name="Column11750" numFmtId="0">
      <sharedItems containsNonDate="0" containsString="0" containsBlank="1"/>
    </cacheField>
    <cacheField name="Column11751" numFmtId="0">
      <sharedItems containsNonDate="0" containsString="0" containsBlank="1"/>
    </cacheField>
    <cacheField name="Column11752" numFmtId="0">
      <sharedItems containsNonDate="0" containsString="0" containsBlank="1"/>
    </cacheField>
    <cacheField name="Column11753" numFmtId="0">
      <sharedItems containsNonDate="0" containsString="0" containsBlank="1"/>
    </cacheField>
    <cacheField name="Column11754" numFmtId="0">
      <sharedItems containsNonDate="0" containsString="0" containsBlank="1"/>
    </cacheField>
    <cacheField name="Column11755" numFmtId="0">
      <sharedItems containsNonDate="0" containsString="0" containsBlank="1"/>
    </cacheField>
    <cacheField name="Column11756" numFmtId="0">
      <sharedItems containsNonDate="0" containsString="0" containsBlank="1"/>
    </cacheField>
    <cacheField name="Column11757" numFmtId="0">
      <sharedItems containsNonDate="0" containsString="0" containsBlank="1"/>
    </cacheField>
    <cacheField name="Column11758" numFmtId="0">
      <sharedItems containsNonDate="0" containsString="0" containsBlank="1"/>
    </cacheField>
    <cacheField name="Column11759" numFmtId="0">
      <sharedItems containsNonDate="0" containsString="0" containsBlank="1"/>
    </cacheField>
    <cacheField name="Column11760" numFmtId="0">
      <sharedItems containsNonDate="0" containsString="0" containsBlank="1"/>
    </cacheField>
    <cacheField name="Column11761" numFmtId="0">
      <sharedItems containsNonDate="0" containsString="0" containsBlank="1"/>
    </cacheField>
    <cacheField name="Column11762" numFmtId="0">
      <sharedItems containsNonDate="0" containsString="0" containsBlank="1"/>
    </cacheField>
    <cacheField name="Column11763" numFmtId="0">
      <sharedItems containsNonDate="0" containsString="0" containsBlank="1"/>
    </cacheField>
    <cacheField name="Column11764" numFmtId="0">
      <sharedItems containsNonDate="0" containsString="0" containsBlank="1"/>
    </cacheField>
    <cacheField name="Column11765" numFmtId="0">
      <sharedItems containsNonDate="0" containsString="0" containsBlank="1"/>
    </cacheField>
    <cacheField name="Column11766" numFmtId="0">
      <sharedItems containsNonDate="0" containsString="0" containsBlank="1"/>
    </cacheField>
    <cacheField name="Column11767" numFmtId="0">
      <sharedItems containsNonDate="0" containsString="0" containsBlank="1"/>
    </cacheField>
    <cacheField name="Column11768" numFmtId="0">
      <sharedItems containsNonDate="0" containsString="0" containsBlank="1"/>
    </cacheField>
    <cacheField name="Column11769" numFmtId="0">
      <sharedItems containsNonDate="0" containsString="0" containsBlank="1"/>
    </cacheField>
    <cacheField name="Column11770" numFmtId="0">
      <sharedItems containsNonDate="0" containsString="0" containsBlank="1"/>
    </cacheField>
    <cacheField name="Column11771" numFmtId="0">
      <sharedItems containsNonDate="0" containsString="0" containsBlank="1"/>
    </cacheField>
    <cacheField name="Column11772" numFmtId="0">
      <sharedItems containsNonDate="0" containsString="0" containsBlank="1"/>
    </cacheField>
    <cacheField name="Column11773" numFmtId="0">
      <sharedItems containsNonDate="0" containsString="0" containsBlank="1"/>
    </cacheField>
    <cacheField name="Column11774" numFmtId="0">
      <sharedItems containsNonDate="0" containsString="0" containsBlank="1"/>
    </cacheField>
    <cacheField name="Column11775" numFmtId="0">
      <sharedItems containsNonDate="0" containsString="0" containsBlank="1"/>
    </cacheField>
    <cacheField name="Column11776" numFmtId="0">
      <sharedItems containsNonDate="0" containsString="0" containsBlank="1"/>
    </cacheField>
    <cacheField name="Column11777" numFmtId="0">
      <sharedItems containsNonDate="0" containsString="0" containsBlank="1"/>
    </cacheField>
    <cacheField name="Column11778" numFmtId="0">
      <sharedItems containsNonDate="0" containsString="0" containsBlank="1"/>
    </cacheField>
    <cacheField name="Column11779" numFmtId="0">
      <sharedItems containsNonDate="0" containsString="0" containsBlank="1"/>
    </cacheField>
    <cacheField name="Column11780" numFmtId="0">
      <sharedItems containsNonDate="0" containsString="0" containsBlank="1"/>
    </cacheField>
    <cacheField name="Column11781" numFmtId="0">
      <sharedItems containsNonDate="0" containsString="0" containsBlank="1"/>
    </cacheField>
    <cacheField name="Column11782" numFmtId="0">
      <sharedItems containsNonDate="0" containsString="0" containsBlank="1"/>
    </cacheField>
    <cacheField name="Column11783" numFmtId="0">
      <sharedItems containsNonDate="0" containsString="0" containsBlank="1"/>
    </cacheField>
    <cacheField name="Column11784" numFmtId="0">
      <sharedItems containsNonDate="0" containsString="0" containsBlank="1"/>
    </cacheField>
    <cacheField name="Column11785" numFmtId="0">
      <sharedItems containsNonDate="0" containsString="0" containsBlank="1"/>
    </cacheField>
    <cacheField name="Column11786" numFmtId="0">
      <sharedItems containsNonDate="0" containsString="0" containsBlank="1"/>
    </cacheField>
    <cacheField name="Column11787" numFmtId="0">
      <sharedItems containsNonDate="0" containsString="0" containsBlank="1"/>
    </cacheField>
    <cacheField name="Column11788" numFmtId="0">
      <sharedItems containsNonDate="0" containsString="0" containsBlank="1"/>
    </cacheField>
    <cacheField name="Column11789" numFmtId="0">
      <sharedItems containsNonDate="0" containsString="0" containsBlank="1"/>
    </cacheField>
    <cacheField name="Column11790" numFmtId="0">
      <sharedItems containsNonDate="0" containsString="0" containsBlank="1"/>
    </cacheField>
    <cacheField name="Column11791" numFmtId="0">
      <sharedItems containsNonDate="0" containsString="0" containsBlank="1"/>
    </cacheField>
    <cacheField name="Column11792" numFmtId="0">
      <sharedItems containsNonDate="0" containsString="0" containsBlank="1"/>
    </cacheField>
    <cacheField name="Column11793" numFmtId="0">
      <sharedItems containsNonDate="0" containsString="0" containsBlank="1"/>
    </cacheField>
    <cacheField name="Column11794" numFmtId="0">
      <sharedItems containsNonDate="0" containsString="0" containsBlank="1"/>
    </cacheField>
    <cacheField name="Column11795" numFmtId="0">
      <sharedItems containsNonDate="0" containsString="0" containsBlank="1"/>
    </cacheField>
    <cacheField name="Column11796" numFmtId="0">
      <sharedItems containsNonDate="0" containsString="0" containsBlank="1"/>
    </cacheField>
    <cacheField name="Column11797" numFmtId="0">
      <sharedItems containsNonDate="0" containsString="0" containsBlank="1"/>
    </cacheField>
    <cacheField name="Column11798" numFmtId="0">
      <sharedItems containsNonDate="0" containsString="0" containsBlank="1"/>
    </cacheField>
    <cacheField name="Column11799" numFmtId="0">
      <sharedItems containsNonDate="0" containsString="0" containsBlank="1"/>
    </cacheField>
    <cacheField name="Column11800" numFmtId="0">
      <sharedItems containsNonDate="0" containsString="0" containsBlank="1"/>
    </cacheField>
    <cacheField name="Column11801" numFmtId="0">
      <sharedItems containsNonDate="0" containsString="0" containsBlank="1"/>
    </cacheField>
    <cacheField name="Column11802" numFmtId="0">
      <sharedItems containsNonDate="0" containsString="0" containsBlank="1"/>
    </cacheField>
    <cacheField name="Column11803" numFmtId="0">
      <sharedItems containsNonDate="0" containsString="0" containsBlank="1"/>
    </cacheField>
    <cacheField name="Column11804" numFmtId="0">
      <sharedItems containsNonDate="0" containsString="0" containsBlank="1"/>
    </cacheField>
    <cacheField name="Column11805" numFmtId="0">
      <sharedItems containsNonDate="0" containsString="0" containsBlank="1"/>
    </cacheField>
    <cacheField name="Column11806" numFmtId="0">
      <sharedItems containsNonDate="0" containsString="0" containsBlank="1"/>
    </cacheField>
    <cacheField name="Column11807" numFmtId="0">
      <sharedItems containsNonDate="0" containsString="0" containsBlank="1"/>
    </cacheField>
    <cacheField name="Column11808" numFmtId="0">
      <sharedItems containsNonDate="0" containsString="0" containsBlank="1"/>
    </cacheField>
    <cacheField name="Column11809" numFmtId="0">
      <sharedItems containsNonDate="0" containsString="0" containsBlank="1"/>
    </cacheField>
    <cacheField name="Column11810" numFmtId="0">
      <sharedItems containsNonDate="0" containsString="0" containsBlank="1"/>
    </cacheField>
    <cacheField name="Column11811" numFmtId="0">
      <sharedItems containsNonDate="0" containsString="0" containsBlank="1"/>
    </cacheField>
    <cacheField name="Column11812" numFmtId="0">
      <sharedItems containsNonDate="0" containsString="0" containsBlank="1"/>
    </cacheField>
    <cacheField name="Column11813" numFmtId="0">
      <sharedItems containsNonDate="0" containsString="0" containsBlank="1"/>
    </cacheField>
    <cacheField name="Column11814" numFmtId="0">
      <sharedItems containsNonDate="0" containsString="0" containsBlank="1"/>
    </cacheField>
    <cacheField name="Column11815" numFmtId="0">
      <sharedItems containsNonDate="0" containsString="0" containsBlank="1"/>
    </cacheField>
    <cacheField name="Column11816" numFmtId="0">
      <sharedItems containsNonDate="0" containsString="0" containsBlank="1"/>
    </cacheField>
    <cacheField name="Column11817" numFmtId="0">
      <sharedItems containsNonDate="0" containsString="0" containsBlank="1"/>
    </cacheField>
    <cacheField name="Column11818" numFmtId="0">
      <sharedItems containsNonDate="0" containsString="0" containsBlank="1"/>
    </cacheField>
    <cacheField name="Column11819" numFmtId="0">
      <sharedItems containsNonDate="0" containsString="0" containsBlank="1"/>
    </cacheField>
    <cacheField name="Column11820" numFmtId="0">
      <sharedItems containsNonDate="0" containsString="0" containsBlank="1"/>
    </cacheField>
    <cacheField name="Column11821" numFmtId="0">
      <sharedItems containsNonDate="0" containsString="0" containsBlank="1"/>
    </cacheField>
    <cacheField name="Column11822" numFmtId="0">
      <sharedItems containsNonDate="0" containsString="0" containsBlank="1"/>
    </cacheField>
    <cacheField name="Column11823" numFmtId="0">
      <sharedItems containsNonDate="0" containsString="0" containsBlank="1"/>
    </cacheField>
    <cacheField name="Column11824" numFmtId="0">
      <sharedItems containsNonDate="0" containsString="0" containsBlank="1"/>
    </cacheField>
    <cacheField name="Column11825" numFmtId="0">
      <sharedItems containsNonDate="0" containsString="0" containsBlank="1"/>
    </cacheField>
    <cacheField name="Column11826" numFmtId="0">
      <sharedItems containsNonDate="0" containsString="0" containsBlank="1"/>
    </cacheField>
    <cacheField name="Column11827" numFmtId="0">
      <sharedItems containsNonDate="0" containsString="0" containsBlank="1"/>
    </cacheField>
    <cacheField name="Column11828" numFmtId="0">
      <sharedItems containsNonDate="0" containsString="0" containsBlank="1"/>
    </cacheField>
    <cacheField name="Column11829" numFmtId="0">
      <sharedItems containsNonDate="0" containsString="0" containsBlank="1"/>
    </cacheField>
    <cacheField name="Column11830" numFmtId="0">
      <sharedItems containsNonDate="0" containsString="0" containsBlank="1"/>
    </cacheField>
    <cacheField name="Column11831" numFmtId="0">
      <sharedItems containsNonDate="0" containsString="0" containsBlank="1"/>
    </cacheField>
    <cacheField name="Column11832" numFmtId="0">
      <sharedItems containsNonDate="0" containsString="0" containsBlank="1"/>
    </cacheField>
    <cacheField name="Column11833" numFmtId="0">
      <sharedItems containsNonDate="0" containsString="0" containsBlank="1"/>
    </cacheField>
    <cacheField name="Column11834" numFmtId="0">
      <sharedItems containsNonDate="0" containsString="0" containsBlank="1"/>
    </cacheField>
    <cacheField name="Column11835" numFmtId="0">
      <sharedItems containsNonDate="0" containsString="0" containsBlank="1"/>
    </cacheField>
    <cacheField name="Column11836" numFmtId="0">
      <sharedItems containsNonDate="0" containsString="0" containsBlank="1"/>
    </cacheField>
    <cacheField name="Column11837" numFmtId="0">
      <sharedItems containsNonDate="0" containsString="0" containsBlank="1"/>
    </cacheField>
    <cacheField name="Column11838" numFmtId="0">
      <sharedItems containsNonDate="0" containsString="0" containsBlank="1"/>
    </cacheField>
    <cacheField name="Column11839" numFmtId="0">
      <sharedItems containsNonDate="0" containsString="0" containsBlank="1"/>
    </cacheField>
    <cacheField name="Column11840" numFmtId="0">
      <sharedItems containsNonDate="0" containsString="0" containsBlank="1"/>
    </cacheField>
    <cacheField name="Column11841" numFmtId="0">
      <sharedItems containsNonDate="0" containsString="0" containsBlank="1"/>
    </cacheField>
    <cacheField name="Column11842" numFmtId="0">
      <sharedItems containsNonDate="0" containsString="0" containsBlank="1"/>
    </cacheField>
    <cacheField name="Column11843" numFmtId="0">
      <sharedItems containsNonDate="0" containsString="0" containsBlank="1"/>
    </cacheField>
    <cacheField name="Column11844" numFmtId="0">
      <sharedItems containsNonDate="0" containsString="0" containsBlank="1"/>
    </cacheField>
    <cacheField name="Column11845" numFmtId="0">
      <sharedItems containsNonDate="0" containsString="0" containsBlank="1"/>
    </cacheField>
    <cacheField name="Column11846" numFmtId="0">
      <sharedItems containsNonDate="0" containsString="0" containsBlank="1"/>
    </cacheField>
    <cacheField name="Column11847" numFmtId="0">
      <sharedItems containsNonDate="0" containsString="0" containsBlank="1"/>
    </cacheField>
    <cacheField name="Column11848" numFmtId="0">
      <sharedItems containsNonDate="0" containsString="0" containsBlank="1"/>
    </cacheField>
    <cacheField name="Column11849" numFmtId="0">
      <sharedItems containsNonDate="0" containsString="0" containsBlank="1"/>
    </cacheField>
    <cacheField name="Column11850" numFmtId="0">
      <sharedItems containsNonDate="0" containsString="0" containsBlank="1"/>
    </cacheField>
    <cacheField name="Column11851" numFmtId="0">
      <sharedItems containsNonDate="0" containsString="0" containsBlank="1"/>
    </cacheField>
    <cacheField name="Column11852" numFmtId="0">
      <sharedItems containsNonDate="0" containsString="0" containsBlank="1"/>
    </cacheField>
    <cacheField name="Column11853" numFmtId="0">
      <sharedItems containsNonDate="0" containsString="0" containsBlank="1"/>
    </cacheField>
    <cacheField name="Column11854" numFmtId="0">
      <sharedItems containsNonDate="0" containsString="0" containsBlank="1"/>
    </cacheField>
    <cacheField name="Column11855" numFmtId="0">
      <sharedItems containsNonDate="0" containsString="0" containsBlank="1"/>
    </cacheField>
    <cacheField name="Column11856" numFmtId="0">
      <sharedItems containsNonDate="0" containsString="0" containsBlank="1"/>
    </cacheField>
    <cacheField name="Column11857" numFmtId="0">
      <sharedItems containsNonDate="0" containsString="0" containsBlank="1"/>
    </cacheField>
    <cacheField name="Column11858" numFmtId="0">
      <sharedItems containsNonDate="0" containsString="0" containsBlank="1"/>
    </cacheField>
    <cacheField name="Column11859" numFmtId="0">
      <sharedItems containsNonDate="0" containsString="0" containsBlank="1"/>
    </cacheField>
    <cacheField name="Column11860" numFmtId="0">
      <sharedItems containsNonDate="0" containsString="0" containsBlank="1"/>
    </cacheField>
    <cacheField name="Column11861" numFmtId="0">
      <sharedItems containsNonDate="0" containsString="0" containsBlank="1"/>
    </cacheField>
    <cacheField name="Column11862" numFmtId="0">
      <sharedItems containsNonDate="0" containsString="0" containsBlank="1"/>
    </cacheField>
    <cacheField name="Column11863" numFmtId="0">
      <sharedItems containsNonDate="0" containsString="0" containsBlank="1"/>
    </cacheField>
    <cacheField name="Column11864" numFmtId="0">
      <sharedItems containsNonDate="0" containsString="0" containsBlank="1"/>
    </cacheField>
    <cacheField name="Column11865" numFmtId="0">
      <sharedItems containsNonDate="0" containsString="0" containsBlank="1"/>
    </cacheField>
    <cacheField name="Column11866" numFmtId="0">
      <sharedItems containsNonDate="0" containsString="0" containsBlank="1"/>
    </cacheField>
    <cacheField name="Column11867" numFmtId="0">
      <sharedItems containsNonDate="0" containsString="0" containsBlank="1"/>
    </cacheField>
    <cacheField name="Column11868" numFmtId="0">
      <sharedItems containsNonDate="0" containsString="0" containsBlank="1"/>
    </cacheField>
    <cacheField name="Column11869" numFmtId="0">
      <sharedItems containsNonDate="0" containsString="0" containsBlank="1"/>
    </cacheField>
    <cacheField name="Column11870" numFmtId="0">
      <sharedItems containsNonDate="0" containsString="0" containsBlank="1"/>
    </cacheField>
    <cacheField name="Column11871" numFmtId="0">
      <sharedItems containsNonDate="0" containsString="0" containsBlank="1"/>
    </cacheField>
    <cacheField name="Column11872" numFmtId="0">
      <sharedItems containsNonDate="0" containsString="0" containsBlank="1"/>
    </cacheField>
    <cacheField name="Column11873" numFmtId="0">
      <sharedItems containsNonDate="0" containsString="0" containsBlank="1"/>
    </cacheField>
    <cacheField name="Column11874" numFmtId="0">
      <sharedItems containsNonDate="0" containsString="0" containsBlank="1"/>
    </cacheField>
    <cacheField name="Column11875" numFmtId="0">
      <sharedItems containsNonDate="0" containsString="0" containsBlank="1"/>
    </cacheField>
    <cacheField name="Column11876" numFmtId="0">
      <sharedItems containsNonDate="0" containsString="0" containsBlank="1"/>
    </cacheField>
    <cacheField name="Column11877" numFmtId="0">
      <sharedItems containsNonDate="0" containsString="0" containsBlank="1"/>
    </cacheField>
    <cacheField name="Column11878" numFmtId="0">
      <sharedItems containsNonDate="0" containsString="0" containsBlank="1"/>
    </cacheField>
    <cacheField name="Column11879" numFmtId="0">
      <sharedItems containsNonDate="0" containsString="0" containsBlank="1"/>
    </cacheField>
    <cacheField name="Column11880" numFmtId="0">
      <sharedItems containsNonDate="0" containsString="0" containsBlank="1"/>
    </cacheField>
    <cacheField name="Column11881" numFmtId="0">
      <sharedItems containsNonDate="0" containsString="0" containsBlank="1"/>
    </cacheField>
    <cacheField name="Column11882" numFmtId="0">
      <sharedItems containsNonDate="0" containsString="0" containsBlank="1"/>
    </cacheField>
    <cacheField name="Column11883" numFmtId="0">
      <sharedItems containsNonDate="0" containsString="0" containsBlank="1"/>
    </cacheField>
    <cacheField name="Column11884" numFmtId="0">
      <sharedItems containsNonDate="0" containsString="0" containsBlank="1"/>
    </cacheField>
    <cacheField name="Column11885" numFmtId="0">
      <sharedItems containsNonDate="0" containsString="0" containsBlank="1"/>
    </cacheField>
    <cacheField name="Column11886" numFmtId="0">
      <sharedItems containsNonDate="0" containsString="0" containsBlank="1"/>
    </cacheField>
    <cacheField name="Column11887" numFmtId="0">
      <sharedItems containsNonDate="0" containsString="0" containsBlank="1"/>
    </cacheField>
    <cacheField name="Column11888" numFmtId="0">
      <sharedItems containsNonDate="0" containsString="0" containsBlank="1"/>
    </cacheField>
    <cacheField name="Column11889" numFmtId="0">
      <sharedItems containsNonDate="0" containsString="0" containsBlank="1"/>
    </cacheField>
    <cacheField name="Column11890" numFmtId="0">
      <sharedItems containsNonDate="0" containsString="0" containsBlank="1"/>
    </cacheField>
    <cacheField name="Column11891" numFmtId="0">
      <sharedItems containsNonDate="0" containsString="0" containsBlank="1"/>
    </cacheField>
    <cacheField name="Column11892" numFmtId="0">
      <sharedItems containsNonDate="0" containsString="0" containsBlank="1"/>
    </cacheField>
    <cacheField name="Column11893" numFmtId="0">
      <sharedItems containsNonDate="0" containsString="0" containsBlank="1"/>
    </cacheField>
    <cacheField name="Column11894" numFmtId="0">
      <sharedItems containsNonDate="0" containsString="0" containsBlank="1"/>
    </cacheField>
    <cacheField name="Column11895" numFmtId="0">
      <sharedItems containsNonDate="0" containsString="0" containsBlank="1"/>
    </cacheField>
    <cacheField name="Column11896" numFmtId="0">
      <sharedItems containsNonDate="0" containsString="0" containsBlank="1"/>
    </cacheField>
    <cacheField name="Column11897" numFmtId="0">
      <sharedItems containsNonDate="0" containsString="0" containsBlank="1"/>
    </cacheField>
    <cacheField name="Column11898" numFmtId="0">
      <sharedItems containsNonDate="0" containsString="0" containsBlank="1"/>
    </cacheField>
    <cacheField name="Column11899" numFmtId="0">
      <sharedItems containsNonDate="0" containsString="0" containsBlank="1"/>
    </cacheField>
    <cacheField name="Column11900" numFmtId="0">
      <sharedItems containsNonDate="0" containsString="0" containsBlank="1"/>
    </cacheField>
    <cacheField name="Column11901" numFmtId="0">
      <sharedItems containsNonDate="0" containsString="0" containsBlank="1"/>
    </cacheField>
    <cacheField name="Column11902" numFmtId="0">
      <sharedItems containsNonDate="0" containsString="0" containsBlank="1"/>
    </cacheField>
    <cacheField name="Column11903" numFmtId="0">
      <sharedItems containsNonDate="0" containsString="0" containsBlank="1"/>
    </cacheField>
    <cacheField name="Column11904" numFmtId="0">
      <sharedItems containsNonDate="0" containsString="0" containsBlank="1"/>
    </cacheField>
    <cacheField name="Column11905" numFmtId="0">
      <sharedItems containsNonDate="0" containsString="0" containsBlank="1"/>
    </cacheField>
    <cacheField name="Column11906" numFmtId="0">
      <sharedItems containsNonDate="0" containsString="0" containsBlank="1"/>
    </cacheField>
    <cacheField name="Column11907" numFmtId="0">
      <sharedItems containsNonDate="0" containsString="0" containsBlank="1"/>
    </cacheField>
    <cacheField name="Column11908" numFmtId="0">
      <sharedItems containsNonDate="0" containsString="0" containsBlank="1"/>
    </cacheField>
    <cacheField name="Column11909" numFmtId="0">
      <sharedItems containsNonDate="0" containsString="0" containsBlank="1"/>
    </cacheField>
    <cacheField name="Column11910" numFmtId="0">
      <sharedItems containsNonDate="0" containsString="0" containsBlank="1"/>
    </cacheField>
    <cacheField name="Column11911" numFmtId="0">
      <sharedItems containsNonDate="0" containsString="0" containsBlank="1"/>
    </cacheField>
    <cacheField name="Column11912" numFmtId="0">
      <sharedItems containsNonDate="0" containsString="0" containsBlank="1"/>
    </cacheField>
    <cacheField name="Column11913" numFmtId="0">
      <sharedItems containsNonDate="0" containsString="0" containsBlank="1"/>
    </cacheField>
    <cacheField name="Column11914" numFmtId="0">
      <sharedItems containsNonDate="0" containsString="0" containsBlank="1"/>
    </cacheField>
    <cacheField name="Column11915" numFmtId="0">
      <sharedItems containsNonDate="0" containsString="0" containsBlank="1"/>
    </cacheField>
    <cacheField name="Column11916" numFmtId="0">
      <sharedItems containsNonDate="0" containsString="0" containsBlank="1"/>
    </cacheField>
    <cacheField name="Column11917" numFmtId="0">
      <sharedItems containsNonDate="0" containsString="0" containsBlank="1"/>
    </cacheField>
    <cacheField name="Column11918" numFmtId="0">
      <sharedItems containsNonDate="0" containsString="0" containsBlank="1"/>
    </cacheField>
    <cacheField name="Column11919" numFmtId="0">
      <sharedItems containsNonDate="0" containsString="0" containsBlank="1"/>
    </cacheField>
    <cacheField name="Column11920" numFmtId="0">
      <sharedItems containsNonDate="0" containsString="0" containsBlank="1"/>
    </cacheField>
    <cacheField name="Column11921" numFmtId="0">
      <sharedItems containsNonDate="0" containsString="0" containsBlank="1"/>
    </cacheField>
    <cacheField name="Column11922" numFmtId="0">
      <sharedItems containsNonDate="0" containsString="0" containsBlank="1"/>
    </cacheField>
    <cacheField name="Column11923" numFmtId="0">
      <sharedItems containsNonDate="0" containsString="0" containsBlank="1"/>
    </cacheField>
    <cacheField name="Column11924" numFmtId="0">
      <sharedItems containsNonDate="0" containsString="0" containsBlank="1"/>
    </cacheField>
    <cacheField name="Column11925" numFmtId="0">
      <sharedItems containsNonDate="0" containsString="0" containsBlank="1"/>
    </cacheField>
    <cacheField name="Column11926" numFmtId="0">
      <sharedItems containsNonDate="0" containsString="0" containsBlank="1"/>
    </cacheField>
    <cacheField name="Column11927" numFmtId="0">
      <sharedItems containsNonDate="0" containsString="0" containsBlank="1"/>
    </cacheField>
    <cacheField name="Column11928" numFmtId="0">
      <sharedItems containsNonDate="0" containsString="0" containsBlank="1"/>
    </cacheField>
    <cacheField name="Column11929" numFmtId="0">
      <sharedItems containsNonDate="0" containsString="0" containsBlank="1"/>
    </cacheField>
    <cacheField name="Column11930" numFmtId="0">
      <sharedItems containsNonDate="0" containsString="0" containsBlank="1"/>
    </cacheField>
    <cacheField name="Column11931" numFmtId="0">
      <sharedItems containsNonDate="0" containsString="0" containsBlank="1"/>
    </cacheField>
    <cacheField name="Column11932" numFmtId="0">
      <sharedItems containsNonDate="0" containsString="0" containsBlank="1"/>
    </cacheField>
    <cacheField name="Column11933" numFmtId="0">
      <sharedItems containsNonDate="0" containsString="0" containsBlank="1"/>
    </cacheField>
    <cacheField name="Column11934" numFmtId="0">
      <sharedItems containsNonDate="0" containsString="0" containsBlank="1"/>
    </cacheField>
    <cacheField name="Column11935" numFmtId="0">
      <sharedItems containsNonDate="0" containsString="0" containsBlank="1"/>
    </cacheField>
    <cacheField name="Column11936" numFmtId="0">
      <sharedItems containsNonDate="0" containsString="0" containsBlank="1"/>
    </cacheField>
    <cacheField name="Column11937" numFmtId="0">
      <sharedItems containsNonDate="0" containsString="0" containsBlank="1"/>
    </cacheField>
    <cacheField name="Column11938" numFmtId="0">
      <sharedItems containsNonDate="0" containsString="0" containsBlank="1"/>
    </cacheField>
    <cacheField name="Column11939" numFmtId="0">
      <sharedItems containsNonDate="0" containsString="0" containsBlank="1"/>
    </cacheField>
    <cacheField name="Column11940" numFmtId="0">
      <sharedItems containsNonDate="0" containsString="0" containsBlank="1"/>
    </cacheField>
    <cacheField name="Column11941" numFmtId="0">
      <sharedItems containsNonDate="0" containsString="0" containsBlank="1"/>
    </cacheField>
    <cacheField name="Column11942" numFmtId="0">
      <sharedItems containsNonDate="0" containsString="0" containsBlank="1"/>
    </cacheField>
    <cacheField name="Column11943" numFmtId="0">
      <sharedItems containsNonDate="0" containsString="0" containsBlank="1"/>
    </cacheField>
    <cacheField name="Column11944" numFmtId="0">
      <sharedItems containsNonDate="0" containsString="0" containsBlank="1"/>
    </cacheField>
    <cacheField name="Column11945" numFmtId="0">
      <sharedItems containsNonDate="0" containsString="0" containsBlank="1"/>
    </cacheField>
    <cacheField name="Column11946" numFmtId="0">
      <sharedItems containsNonDate="0" containsString="0" containsBlank="1"/>
    </cacheField>
    <cacheField name="Column11947" numFmtId="0">
      <sharedItems containsNonDate="0" containsString="0" containsBlank="1"/>
    </cacheField>
    <cacheField name="Column11948" numFmtId="0">
      <sharedItems containsNonDate="0" containsString="0" containsBlank="1"/>
    </cacheField>
    <cacheField name="Column11949" numFmtId="0">
      <sharedItems containsNonDate="0" containsString="0" containsBlank="1"/>
    </cacheField>
    <cacheField name="Column11950" numFmtId="0">
      <sharedItems containsNonDate="0" containsString="0" containsBlank="1"/>
    </cacheField>
    <cacheField name="Column11951" numFmtId="0">
      <sharedItems containsNonDate="0" containsString="0" containsBlank="1"/>
    </cacheField>
    <cacheField name="Column11952" numFmtId="0">
      <sharedItems containsNonDate="0" containsString="0" containsBlank="1"/>
    </cacheField>
    <cacheField name="Column11953" numFmtId="0">
      <sharedItems containsNonDate="0" containsString="0" containsBlank="1"/>
    </cacheField>
    <cacheField name="Column11954" numFmtId="0">
      <sharedItems containsNonDate="0" containsString="0" containsBlank="1"/>
    </cacheField>
    <cacheField name="Column11955" numFmtId="0">
      <sharedItems containsNonDate="0" containsString="0" containsBlank="1"/>
    </cacheField>
    <cacheField name="Column11956" numFmtId="0">
      <sharedItems containsNonDate="0" containsString="0" containsBlank="1"/>
    </cacheField>
    <cacheField name="Column11957" numFmtId="0">
      <sharedItems containsNonDate="0" containsString="0" containsBlank="1"/>
    </cacheField>
    <cacheField name="Column11958" numFmtId="0">
      <sharedItems containsNonDate="0" containsString="0" containsBlank="1"/>
    </cacheField>
    <cacheField name="Column11959" numFmtId="0">
      <sharedItems containsNonDate="0" containsString="0" containsBlank="1"/>
    </cacheField>
    <cacheField name="Column11960" numFmtId="0">
      <sharedItems containsNonDate="0" containsString="0" containsBlank="1"/>
    </cacheField>
    <cacheField name="Column11961" numFmtId="0">
      <sharedItems containsNonDate="0" containsString="0" containsBlank="1"/>
    </cacheField>
    <cacheField name="Column11962" numFmtId="0">
      <sharedItems containsNonDate="0" containsString="0" containsBlank="1"/>
    </cacheField>
    <cacheField name="Column11963" numFmtId="0">
      <sharedItems containsNonDate="0" containsString="0" containsBlank="1"/>
    </cacheField>
    <cacheField name="Column11964" numFmtId="0">
      <sharedItems containsNonDate="0" containsString="0" containsBlank="1"/>
    </cacheField>
    <cacheField name="Column11965" numFmtId="0">
      <sharedItems containsNonDate="0" containsString="0" containsBlank="1"/>
    </cacheField>
    <cacheField name="Column11966" numFmtId="0">
      <sharedItems containsNonDate="0" containsString="0" containsBlank="1"/>
    </cacheField>
    <cacheField name="Column11967" numFmtId="0">
      <sharedItems containsNonDate="0" containsString="0" containsBlank="1"/>
    </cacheField>
    <cacheField name="Column11968" numFmtId="0">
      <sharedItems containsNonDate="0" containsString="0" containsBlank="1"/>
    </cacheField>
    <cacheField name="Column11969" numFmtId="0">
      <sharedItems containsNonDate="0" containsString="0" containsBlank="1"/>
    </cacheField>
    <cacheField name="Column11970" numFmtId="0">
      <sharedItems containsNonDate="0" containsString="0" containsBlank="1"/>
    </cacheField>
    <cacheField name="Column11971" numFmtId="0">
      <sharedItems containsNonDate="0" containsString="0" containsBlank="1"/>
    </cacheField>
    <cacheField name="Column11972" numFmtId="0">
      <sharedItems containsNonDate="0" containsString="0" containsBlank="1"/>
    </cacheField>
    <cacheField name="Column11973" numFmtId="0">
      <sharedItems containsNonDate="0" containsString="0" containsBlank="1"/>
    </cacheField>
    <cacheField name="Column11974" numFmtId="0">
      <sharedItems containsNonDate="0" containsString="0" containsBlank="1"/>
    </cacheField>
    <cacheField name="Column11975" numFmtId="0">
      <sharedItems containsNonDate="0" containsString="0" containsBlank="1"/>
    </cacheField>
    <cacheField name="Column11976" numFmtId="0">
      <sharedItems containsNonDate="0" containsString="0" containsBlank="1"/>
    </cacheField>
    <cacheField name="Column11977" numFmtId="0">
      <sharedItems containsNonDate="0" containsString="0" containsBlank="1"/>
    </cacheField>
    <cacheField name="Column11978" numFmtId="0">
      <sharedItems containsNonDate="0" containsString="0" containsBlank="1"/>
    </cacheField>
    <cacheField name="Column11979" numFmtId="0">
      <sharedItems containsNonDate="0" containsString="0" containsBlank="1"/>
    </cacheField>
    <cacheField name="Column11980" numFmtId="0">
      <sharedItems containsNonDate="0" containsString="0" containsBlank="1"/>
    </cacheField>
    <cacheField name="Column11981" numFmtId="0">
      <sharedItems containsNonDate="0" containsString="0" containsBlank="1"/>
    </cacheField>
    <cacheField name="Column11982" numFmtId="0">
      <sharedItems containsNonDate="0" containsString="0" containsBlank="1"/>
    </cacheField>
    <cacheField name="Column11983" numFmtId="0">
      <sharedItems containsNonDate="0" containsString="0" containsBlank="1"/>
    </cacheField>
    <cacheField name="Column11984" numFmtId="0">
      <sharedItems containsNonDate="0" containsString="0" containsBlank="1"/>
    </cacheField>
    <cacheField name="Column11985" numFmtId="0">
      <sharedItems containsNonDate="0" containsString="0" containsBlank="1"/>
    </cacheField>
    <cacheField name="Column11986" numFmtId="0">
      <sharedItems containsNonDate="0" containsString="0" containsBlank="1"/>
    </cacheField>
    <cacheField name="Column11987" numFmtId="0">
      <sharedItems containsNonDate="0" containsString="0" containsBlank="1"/>
    </cacheField>
    <cacheField name="Column11988" numFmtId="0">
      <sharedItems containsNonDate="0" containsString="0" containsBlank="1"/>
    </cacheField>
    <cacheField name="Column11989" numFmtId="0">
      <sharedItems containsNonDate="0" containsString="0" containsBlank="1"/>
    </cacheField>
    <cacheField name="Column11990" numFmtId="0">
      <sharedItems containsNonDate="0" containsString="0" containsBlank="1"/>
    </cacheField>
    <cacheField name="Column11991" numFmtId="0">
      <sharedItems containsNonDate="0" containsString="0" containsBlank="1"/>
    </cacheField>
    <cacheField name="Column11992" numFmtId="0">
      <sharedItems containsNonDate="0" containsString="0" containsBlank="1"/>
    </cacheField>
    <cacheField name="Column11993" numFmtId="0">
      <sharedItems containsNonDate="0" containsString="0" containsBlank="1"/>
    </cacheField>
    <cacheField name="Column11994" numFmtId="0">
      <sharedItems containsNonDate="0" containsString="0" containsBlank="1"/>
    </cacheField>
    <cacheField name="Column11995" numFmtId="0">
      <sharedItems containsNonDate="0" containsString="0" containsBlank="1"/>
    </cacheField>
    <cacheField name="Column11996" numFmtId="0">
      <sharedItems containsNonDate="0" containsString="0" containsBlank="1"/>
    </cacheField>
    <cacheField name="Column11997" numFmtId="0">
      <sharedItems containsNonDate="0" containsString="0" containsBlank="1"/>
    </cacheField>
    <cacheField name="Column11998" numFmtId="0">
      <sharedItems containsNonDate="0" containsString="0" containsBlank="1"/>
    </cacheField>
    <cacheField name="Column11999" numFmtId="0">
      <sharedItems containsNonDate="0" containsString="0" containsBlank="1"/>
    </cacheField>
    <cacheField name="Column12000" numFmtId="0">
      <sharedItems containsNonDate="0" containsString="0" containsBlank="1"/>
    </cacheField>
    <cacheField name="Column12001" numFmtId="0">
      <sharedItems containsNonDate="0" containsString="0" containsBlank="1"/>
    </cacheField>
    <cacheField name="Column12002" numFmtId="0">
      <sharedItems containsNonDate="0" containsString="0" containsBlank="1"/>
    </cacheField>
    <cacheField name="Column12003" numFmtId="0">
      <sharedItems containsNonDate="0" containsString="0" containsBlank="1"/>
    </cacheField>
    <cacheField name="Column12004" numFmtId="0">
      <sharedItems containsNonDate="0" containsString="0" containsBlank="1"/>
    </cacheField>
    <cacheField name="Column12005" numFmtId="0">
      <sharedItems containsNonDate="0" containsString="0" containsBlank="1"/>
    </cacheField>
    <cacheField name="Column12006" numFmtId="0">
      <sharedItems containsNonDate="0" containsString="0" containsBlank="1"/>
    </cacheField>
    <cacheField name="Column12007" numFmtId="0">
      <sharedItems containsNonDate="0" containsString="0" containsBlank="1"/>
    </cacheField>
    <cacheField name="Column12008" numFmtId="0">
      <sharedItems containsNonDate="0" containsString="0" containsBlank="1"/>
    </cacheField>
    <cacheField name="Column12009" numFmtId="0">
      <sharedItems containsNonDate="0" containsString="0" containsBlank="1"/>
    </cacheField>
    <cacheField name="Column12010" numFmtId="0">
      <sharedItems containsNonDate="0" containsString="0" containsBlank="1"/>
    </cacheField>
    <cacheField name="Column12011" numFmtId="0">
      <sharedItems containsNonDate="0" containsString="0" containsBlank="1"/>
    </cacheField>
    <cacheField name="Column12012" numFmtId="0">
      <sharedItems containsNonDate="0" containsString="0" containsBlank="1"/>
    </cacheField>
    <cacheField name="Column12013" numFmtId="0">
      <sharedItems containsNonDate="0" containsString="0" containsBlank="1"/>
    </cacheField>
    <cacheField name="Column12014" numFmtId="0">
      <sharedItems containsNonDate="0" containsString="0" containsBlank="1"/>
    </cacheField>
    <cacheField name="Column12015" numFmtId="0">
      <sharedItems containsNonDate="0" containsString="0" containsBlank="1"/>
    </cacheField>
    <cacheField name="Column12016" numFmtId="0">
      <sharedItems containsNonDate="0" containsString="0" containsBlank="1"/>
    </cacheField>
    <cacheField name="Column12017" numFmtId="0">
      <sharedItems containsNonDate="0" containsString="0" containsBlank="1"/>
    </cacheField>
    <cacheField name="Column12018" numFmtId="0">
      <sharedItems containsNonDate="0" containsString="0" containsBlank="1"/>
    </cacheField>
    <cacheField name="Column12019" numFmtId="0">
      <sharedItems containsNonDate="0" containsString="0" containsBlank="1"/>
    </cacheField>
    <cacheField name="Column12020" numFmtId="0">
      <sharedItems containsNonDate="0" containsString="0" containsBlank="1"/>
    </cacheField>
    <cacheField name="Column12021" numFmtId="0">
      <sharedItems containsNonDate="0" containsString="0" containsBlank="1"/>
    </cacheField>
    <cacheField name="Column12022" numFmtId="0">
      <sharedItems containsNonDate="0" containsString="0" containsBlank="1"/>
    </cacheField>
    <cacheField name="Column12023" numFmtId="0">
      <sharedItems containsNonDate="0" containsString="0" containsBlank="1"/>
    </cacheField>
    <cacheField name="Column12024" numFmtId="0">
      <sharedItems containsNonDate="0" containsString="0" containsBlank="1"/>
    </cacheField>
    <cacheField name="Column12025" numFmtId="0">
      <sharedItems containsNonDate="0" containsString="0" containsBlank="1"/>
    </cacheField>
    <cacheField name="Column12026" numFmtId="0">
      <sharedItems containsNonDate="0" containsString="0" containsBlank="1"/>
    </cacheField>
    <cacheField name="Column12027" numFmtId="0">
      <sharedItems containsNonDate="0" containsString="0" containsBlank="1"/>
    </cacheField>
    <cacheField name="Column12028" numFmtId="0">
      <sharedItems containsNonDate="0" containsString="0" containsBlank="1"/>
    </cacheField>
    <cacheField name="Column12029" numFmtId="0">
      <sharedItems containsNonDate="0" containsString="0" containsBlank="1"/>
    </cacheField>
    <cacheField name="Column12030" numFmtId="0">
      <sharedItems containsNonDate="0" containsString="0" containsBlank="1"/>
    </cacheField>
    <cacheField name="Column12031" numFmtId="0">
      <sharedItems containsNonDate="0" containsString="0" containsBlank="1"/>
    </cacheField>
    <cacheField name="Column12032" numFmtId="0">
      <sharedItems containsNonDate="0" containsString="0" containsBlank="1"/>
    </cacheField>
    <cacheField name="Column12033" numFmtId="0">
      <sharedItems containsNonDate="0" containsString="0" containsBlank="1"/>
    </cacheField>
    <cacheField name="Column12034" numFmtId="0">
      <sharedItems containsNonDate="0" containsString="0" containsBlank="1"/>
    </cacheField>
    <cacheField name="Column12035" numFmtId="0">
      <sharedItems containsNonDate="0" containsString="0" containsBlank="1"/>
    </cacheField>
    <cacheField name="Column12036" numFmtId="0">
      <sharedItems containsNonDate="0" containsString="0" containsBlank="1"/>
    </cacheField>
    <cacheField name="Column12037" numFmtId="0">
      <sharedItems containsNonDate="0" containsString="0" containsBlank="1"/>
    </cacheField>
    <cacheField name="Column12038" numFmtId="0">
      <sharedItems containsNonDate="0" containsString="0" containsBlank="1"/>
    </cacheField>
    <cacheField name="Column12039" numFmtId="0">
      <sharedItems containsNonDate="0" containsString="0" containsBlank="1"/>
    </cacheField>
    <cacheField name="Column12040" numFmtId="0">
      <sharedItems containsNonDate="0" containsString="0" containsBlank="1"/>
    </cacheField>
    <cacheField name="Column12041" numFmtId="0">
      <sharedItems containsNonDate="0" containsString="0" containsBlank="1"/>
    </cacheField>
    <cacheField name="Column12042" numFmtId="0">
      <sharedItems containsNonDate="0" containsString="0" containsBlank="1"/>
    </cacheField>
    <cacheField name="Column12043" numFmtId="0">
      <sharedItems containsNonDate="0" containsString="0" containsBlank="1"/>
    </cacheField>
    <cacheField name="Column12044" numFmtId="0">
      <sharedItems containsNonDate="0" containsString="0" containsBlank="1"/>
    </cacheField>
    <cacheField name="Column12045" numFmtId="0">
      <sharedItems containsNonDate="0" containsString="0" containsBlank="1"/>
    </cacheField>
    <cacheField name="Column12046" numFmtId="0">
      <sharedItems containsNonDate="0" containsString="0" containsBlank="1"/>
    </cacheField>
    <cacheField name="Column12047" numFmtId="0">
      <sharedItems containsNonDate="0" containsString="0" containsBlank="1"/>
    </cacheField>
    <cacheField name="Column12048" numFmtId="0">
      <sharedItems containsNonDate="0" containsString="0" containsBlank="1"/>
    </cacheField>
    <cacheField name="Column12049" numFmtId="0">
      <sharedItems containsNonDate="0" containsString="0" containsBlank="1"/>
    </cacheField>
    <cacheField name="Column12050" numFmtId="0">
      <sharedItems containsNonDate="0" containsString="0" containsBlank="1"/>
    </cacheField>
    <cacheField name="Column12051" numFmtId="0">
      <sharedItems containsNonDate="0" containsString="0" containsBlank="1"/>
    </cacheField>
    <cacheField name="Column12052" numFmtId="0">
      <sharedItems containsNonDate="0" containsString="0" containsBlank="1"/>
    </cacheField>
    <cacheField name="Column12053" numFmtId="0">
      <sharedItems containsNonDate="0" containsString="0" containsBlank="1"/>
    </cacheField>
    <cacheField name="Column12054" numFmtId="0">
      <sharedItems containsNonDate="0" containsString="0" containsBlank="1"/>
    </cacheField>
    <cacheField name="Column12055" numFmtId="0">
      <sharedItems containsNonDate="0" containsString="0" containsBlank="1"/>
    </cacheField>
    <cacheField name="Column12056" numFmtId="0">
      <sharedItems containsNonDate="0" containsString="0" containsBlank="1"/>
    </cacheField>
    <cacheField name="Column12057" numFmtId="0">
      <sharedItems containsNonDate="0" containsString="0" containsBlank="1"/>
    </cacheField>
    <cacheField name="Column12058" numFmtId="0">
      <sharedItems containsNonDate="0" containsString="0" containsBlank="1"/>
    </cacheField>
    <cacheField name="Column12059" numFmtId="0">
      <sharedItems containsNonDate="0" containsString="0" containsBlank="1"/>
    </cacheField>
    <cacheField name="Column12060" numFmtId="0">
      <sharedItems containsNonDate="0" containsString="0" containsBlank="1"/>
    </cacheField>
    <cacheField name="Column12061" numFmtId="0">
      <sharedItems containsNonDate="0" containsString="0" containsBlank="1"/>
    </cacheField>
    <cacheField name="Column12062" numFmtId="0">
      <sharedItems containsNonDate="0" containsString="0" containsBlank="1"/>
    </cacheField>
    <cacheField name="Column12063" numFmtId="0">
      <sharedItems containsNonDate="0" containsString="0" containsBlank="1"/>
    </cacheField>
    <cacheField name="Column12064" numFmtId="0">
      <sharedItems containsNonDate="0" containsString="0" containsBlank="1"/>
    </cacheField>
    <cacheField name="Column12065" numFmtId="0">
      <sharedItems containsNonDate="0" containsString="0" containsBlank="1"/>
    </cacheField>
    <cacheField name="Column12066" numFmtId="0">
      <sharedItems containsNonDate="0" containsString="0" containsBlank="1"/>
    </cacheField>
    <cacheField name="Column12067" numFmtId="0">
      <sharedItems containsNonDate="0" containsString="0" containsBlank="1"/>
    </cacheField>
    <cacheField name="Column12068" numFmtId="0">
      <sharedItems containsNonDate="0" containsString="0" containsBlank="1"/>
    </cacheField>
    <cacheField name="Column12069" numFmtId="0">
      <sharedItems containsNonDate="0" containsString="0" containsBlank="1"/>
    </cacheField>
    <cacheField name="Column12070" numFmtId="0">
      <sharedItems containsNonDate="0" containsString="0" containsBlank="1"/>
    </cacheField>
    <cacheField name="Column12071" numFmtId="0">
      <sharedItems containsNonDate="0" containsString="0" containsBlank="1"/>
    </cacheField>
    <cacheField name="Column12072" numFmtId="0">
      <sharedItems containsNonDate="0" containsString="0" containsBlank="1"/>
    </cacheField>
    <cacheField name="Column12073" numFmtId="0">
      <sharedItems containsNonDate="0" containsString="0" containsBlank="1"/>
    </cacheField>
    <cacheField name="Column12074" numFmtId="0">
      <sharedItems containsNonDate="0" containsString="0" containsBlank="1"/>
    </cacheField>
    <cacheField name="Column12075" numFmtId="0">
      <sharedItems containsNonDate="0" containsString="0" containsBlank="1"/>
    </cacheField>
    <cacheField name="Column12076" numFmtId="0">
      <sharedItems containsNonDate="0" containsString="0" containsBlank="1"/>
    </cacheField>
    <cacheField name="Column12077" numFmtId="0">
      <sharedItems containsNonDate="0" containsString="0" containsBlank="1"/>
    </cacheField>
    <cacheField name="Column12078" numFmtId="0">
      <sharedItems containsNonDate="0" containsString="0" containsBlank="1"/>
    </cacheField>
    <cacheField name="Column12079" numFmtId="0">
      <sharedItems containsNonDate="0" containsString="0" containsBlank="1"/>
    </cacheField>
    <cacheField name="Column12080" numFmtId="0">
      <sharedItems containsNonDate="0" containsString="0" containsBlank="1"/>
    </cacheField>
    <cacheField name="Column12081" numFmtId="0">
      <sharedItems containsNonDate="0" containsString="0" containsBlank="1"/>
    </cacheField>
    <cacheField name="Column12082" numFmtId="0">
      <sharedItems containsNonDate="0" containsString="0" containsBlank="1"/>
    </cacheField>
    <cacheField name="Column12083" numFmtId="0">
      <sharedItems containsNonDate="0" containsString="0" containsBlank="1"/>
    </cacheField>
    <cacheField name="Column12084" numFmtId="0">
      <sharedItems containsNonDate="0" containsString="0" containsBlank="1"/>
    </cacheField>
    <cacheField name="Column12085" numFmtId="0">
      <sharedItems containsNonDate="0" containsString="0" containsBlank="1"/>
    </cacheField>
    <cacheField name="Column12086" numFmtId="0">
      <sharedItems containsNonDate="0" containsString="0" containsBlank="1"/>
    </cacheField>
    <cacheField name="Column12087" numFmtId="0">
      <sharedItems containsNonDate="0" containsString="0" containsBlank="1"/>
    </cacheField>
    <cacheField name="Column12088" numFmtId="0">
      <sharedItems containsNonDate="0" containsString="0" containsBlank="1"/>
    </cacheField>
    <cacheField name="Column12089" numFmtId="0">
      <sharedItems containsNonDate="0" containsString="0" containsBlank="1"/>
    </cacheField>
    <cacheField name="Column12090" numFmtId="0">
      <sharedItems containsNonDate="0" containsString="0" containsBlank="1"/>
    </cacheField>
    <cacheField name="Column12091" numFmtId="0">
      <sharedItems containsNonDate="0" containsString="0" containsBlank="1"/>
    </cacheField>
    <cacheField name="Column12092" numFmtId="0">
      <sharedItems containsNonDate="0" containsString="0" containsBlank="1"/>
    </cacheField>
    <cacheField name="Column12093" numFmtId="0">
      <sharedItems containsNonDate="0" containsString="0" containsBlank="1"/>
    </cacheField>
    <cacheField name="Column12094" numFmtId="0">
      <sharedItems containsNonDate="0" containsString="0" containsBlank="1"/>
    </cacheField>
    <cacheField name="Column12095" numFmtId="0">
      <sharedItems containsNonDate="0" containsString="0" containsBlank="1"/>
    </cacheField>
    <cacheField name="Column12096" numFmtId="0">
      <sharedItems containsNonDate="0" containsString="0" containsBlank="1"/>
    </cacheField>
    <cacheField name="Column12097" numFmtId="0">
      <sharedItems containsNonDate="0" containsString="0" containsBlank="1"/>
    </cacheField>
    <cacheField name="Column12098" numFmtId="0">
      <sharedItems containsNonDate="0" containsString="0" containsBlank="1"/>
    </cacheField>
    <cacheField name="Column12099" numFmtId="0">
      <sharedItems containsNonDate="0" containsString="0" containsBlank="1"/>
    </cacheField>
    <cacheField name="Column12100" numFmtId="0">
      <sharedItems containsNonDate="0" containsString="0" containsBlank="1"/>
    </cacheField>
    <cacheField name="Column12101" numFmtId="0">
      <sharedItems containsNonDate="0" containsString="0" containsBlank="1"/>
    </cacheField>
    <cacheField name="Column12102" numFmtId="0">
      <sharedItems containsNonDate="0" containsString="0" containsBlank="1"/>
    </cacheField>
    <cacheField name="Column12103" numFmtId="0">
      <sharedItems containsNonDate="0" containsString="0" containsBlank="1"/>
    </cacheField>
    <cacheField name="Column12104" numFmtId="0">
      <sharedItems containsNonDate="0" containsString="0" containsBlank="1"/>
    </cacheField>
    <cacheField name="Column12105" numFmtId="0">
      <sharedItems containsNonDate="0" containsString="0" containsBlank="1"/>
    </cacheField>
    <cacheField name="Column12106" numFmtId="0">
      <sharedItems containsNonDate="0" containsString="0" containsBlank="1"/>
    </cacheField>
    <cacheField name="Column12107" numFmtId="0">
      <sharedItems containsNonDate="0" containsString="0" containsBlank="1"/>
    </cacheField>
    <cacheField name="Column12108" numFmtId="0">
      <sharedItems containsNonDate="0" containsString="0" containsBlank="1"/>
    </cacheField>
    <cacheField name="Column12109" numFmtId="0">
      <sharedItems containsNonDate="0" containsString="0" containsBlank="1"/>
    </cacheField>
    <cacheField name="Column12110" numFmtId="0">
      <sharedItems containsNonDate="0" containsString="0" containsBlank="1"/>
    </cacheField>
    <cacheField name="Column12111" numFmtId="0">
      <sharedItems containsNonDate="0" containsString="0" containsBlank="1"/>
    </cacheField>
    <cacheField name="Column12112" numFmtId="0">
      <sharedItems containsNonDate="0" containsString="0" containsBlank="1"/>
    </cacheField>
    <cacheField name="Column12113" numFmtId="0">
      <sharedItems containsNonDate="0" containsString="0" containsBlank="1"/>
    </cacheField>
    <cacheField name="Column12114" numFmtId="0">
      <sharedItems containsNonDate="0" containsString="0" containsBlank="1"/>
    </cacheField>
    <cacheField name="Column12115" numFmtId="0">
      <sharedItems containsNonDate="0" containsString="0" containsBlank="1"/>
    </cacheField>
    <cacheField name="Column12116" numFmtId="0">
      <sharedItems containsNonDate="0" containsString="0" containsBlank="1"/>
    </cacheField>
    <cacheField name="Column12117" numFmtId="0">
      <sharedItems containsNonDate="0" containsString="0" containsBlank="1"/>
    </cacheField>
    <cacheField name="Column12118" numFmtId="0">
      <sharedItems containsNonDate="0" containsString="0" containsBlank="1"/>
    </cacheField>
    <cacheField name="Column12119" numFmtId="0">
      <sharedItems containsNonDate="0" containsString="0" containsBlank="1"/>
    </cacheField>
    <cacheField name="Column12120" numFmtId="0">
      <sharedItems containsNonDate="0" containsString="0" containsBlank="1"/>
    </cacheField>
    <cacheField name="Column12121" numFmtId="0">
      <sharedItems containsNonDate="0" containsString="0" containsBlank="1"/>
    </cacheField>
    <cacheField name="Column12122" numFmtId="0">
      <sharedItems containsNonDate="0" containsString="0" containsBlank="1"/>
    </cacheField>
    <cacheField name="Column12123" numFmtId="0">
      <sharedItems containsNonDate="0" containsString="0" containsBlank="1"/>
    </cacheField>
    <cacheField name="Column12124" numFmtId="0">
      <sharedItems containsNonDate="0" containsString="0" containsBlank="1"/>
    </cacheField>
    <cacheField name="Column12125" numFmtId="0">
      <sharedItems containsNonDate="0" containsString="0" containsBlank="1"/>
    </cacheField>
    <cacheField name="Column12126" numFmtId="0">
      <sharedItems containsNonDate="0" containsString="0" containsBlank="1"/>
    </cacheField>
    <cacheField name="Column12127" numFmtId="0">
      <sharedItems containsNonDate="0" containsString="0" containsBlank="1"/>
    </cacheField>
    <cacheField name="Column12128" numFmtId="0">
      <sharedItems containsNonDate="0" containsString="0" containsBlank="1"/>
    </cacheField>
    <cacheField name="Column12129" numFmtId="0">
      <sharedItems containsNonDate="0" containsString="0" containsBlank="1"/>
    </cacheField>
    <cacheField name="Column12130" numFmtId="0">
      <sharedItems containsNonDate="0" containsString="0" containsBlank="1"/>
    </cacheField>
    <cacheField name="Column12131" numFmtId="0">
      <sharedItems containsNonDate="0" containsString="0" containsBlank="1"/>
    </cacheField>
    <cacheField name="Column12132" numFmtId="0">
      <sharedItems containsNonDate="0" containsString="0" containsBlank="1"/>
    </cacheField>
    <cacheField name="Column12133" numFmtId="0">
      <sharedItems containsNonDate="0" containsString="0" containsBlank="1"/>
    </cacheField>
    <cacheField name="Column12134" numFmtId="0">
      <sharedItems containsNonDate="0" containsString="0" containsBlank="1"/>
    </cacheField>
    <cacheField name="Column12135" numFmtId="0">
      <sharedItems containsNonDate="0" containsString="0" containsBlank="1"/>
    </cacheField>
    <cacheField name="Column12136" numFmtId="0">
      <sharedItems containsNonDate="0" containsString="0" containsBlank="1"/>
    </cacheField>
    <cacheField name="Column12137" numFmtId="0">
      <sharedItems containsNonDate="0" containsString="0" containsBlank="1"/>
    </cacheField>
    <cacheField name="Column12138" numFmtId="0">
      <sharedItems containsNonDate="0" containsString="0" containsBlank="1"/>
    </cacheField>
    <cacheField name="Column12139" numFmtId="0">
      <sharedItems containsNonDate="0" containsString="0" containsBlank="1"/>
    </cacheField>
    <cacheField name="Column12140" numFmtId="0">
      <sharedItems containsNonDate="0" containsString="0" containsBlank="1"/>
    </cacheField>
    <cacheField name="Column12141" numFmtId="0">
      <sharedItems containsNonDate="0" containsString="0" containsBlank="1"/>
    </cacheField>
    <cacheField name="Column12142" numFmtId="0">
      <sharedItems containsNonDate="0" containsString="0" containsBlank="1"/>
    </cacheField>
    <cacheField name="Column12143" numFmtId="0">
      <sharedItems containsNonDate="0" containsString="0" containsBlank="1"/>
    </cacheField>
    <cacheField name="Column12144" numFmtId="0">
      <sharedItems containsNonDate="0" containsString="0" containsBlank="1"/>
    </cacheField>
    <cacheField name="Column12145" numFmtId="0">
      <sharedItems containsNonDate="0" containsString="0" containsBlank="1"/>
    </cacheField>
    <cacheField name="Column12146" numFmtId="0">
      <sharedItems containsNonDate="0" containsString="0" containsBlank="1"/>
    </cacheField>
    <cacheField name="Column12147" numFmtId="0">
      <sharedItems containsNonDate="0" containsString="0" containsBlank="1"/>
    </cacheField>
    <cacheField name="Column12148" numFmtId="0">
      <sharedItems containsNonDate="0" containsString="0" containsBlank="1"/>
    </cacheField>
    <cacheField name="Column12149" numFmtId="0">
      <sharedItems containsNonDate="0" containsString="0" containsBlank="1"/>
    </cacheField>
    <cacheField name="Column12150" numFmtId="0">
      <sharedItems containsNonDate="0" containsString="0" containsBlank="1"/>
    </cacheField>
    <cacheField name="Column12151" numFmtId="0">
      <sharedItems containsNonDate="0" containsString="0" containsBlank="1"/>
    </cacheField>
    <cacheField name="Column12152" numFmtId="0">
      <sharedItems containsNonDate="0" containsString="0" containsBlank="1"/>
    </cacheField>
    <cacheField name="Column12153" numFmtId="0">
      <sharedItems containsNonDate="0" containsString="0" containsBlank="1"/>
    </cacheField>
    <cacheField name="Column12154" numFmtId="0">
      <sharedItems containsNonDate="0" containsString="0" containsBlank="1"/>
    </cacheField>
    <cacheField name="Column12155" numFmtId="0">
      <sharedItems containsNonDate="0" containsString="0" containsBlank="1"/>
    </cacheField>
    <cacheField name="Column12156" numFmtId="0">
      <sharedItems containsNonDate="0" containsString="0" containsBlank="1"/>
    </cacheField>
    <cacheField name="Column12157" numFmtId="0">
      <sharedItems containsNonDate="0" containsString="0" containsBlank="1"/>
    </cacheField>
    <cacheField name="Column12158" numFmtId="0">
      <sharedItems containsNonDate="0" containsString="0" containsBlank="1"/>
    </cacheField>
    <cacheField name="Column12159" numFmtId="0">
      <sharedItems containsNonDate="0" containsString="0" containsBlank="1"/>
    </cacheField>
    <cacheField name="Column12160" numFmtId="0">
      <sharedItems containsNonDate="0" containsString="0" containsBlank="1"/>
    </cacheField>
    <cacheField name="Column12161" numFmtId="0">
      <sharedItems containsNonDate="0" containsString="0" containsBlank="1"/>
    </cacheField>
    <cacheField name="Column12162" numFmtId="0">
      <sharedItems containsNonDate="0" containsString="0" containsBlank="1"/>
    </cacheField>
    <cacheField name="Column12163" numFmtId="0">
      <sharedItems containsNonDate="0" containsString="0" containsBlank="1"/>
    </cacheField>
    <cacheField name="Column12164" numFmtId="0">
      <sharedItems containsNonDate="0" containsString="0" containsBlank="1"/>
    </cacheField>
    <cacheField name="Column12165" numFmtId="0">
      <sharedItems containsNonDate="0" containsString="0" containsBlank="1"/>
    </cacheField>
    <cacheField name="Column12166" numFmtId="0">
      <sharedItems containsNonDate="0" containsString="0" containsBlank="1"/>
    </cacheField>
    <cacheField name="Column12167" numFmtId="0">
      <sharedItems containsNonDate="0" containsString="0" containsBlank="1"/>
    </cacheField>
    <cacheField name="Column12168" numFmtId="0">
      <sharedItems containsNonDate="0" containsString="0" containsBlank="1"/>
    </cacheField>
    <cacheField name="Column12169" numFmtId="0">
      <sharedItems containsNonDate="0" containsString="0" containsBlank="1"/>
    </cacheField>
    <cacheField name="Column12170" numFmtId="0">
      <sharedItems containsNonDate="0" containsString="0" containsBlank="1"/>
    </cacheField>
    <cacheField name="Column12171" numFmtId="0">
      <sharedItems containsNonDate="0" containsString="0" containsBlank="1"/>
    </cacheField>
    <cacheField name="Column12172" numFmtId="0">
      <sharedItems containsNonDate="0" containsString="0" containsBlank="1"/>
    </cacheField>
    <cacheField name="Column12173" numFmtId="0">
      <sharedItems containsNonDate="0" containsString="0" containsBlank="1"/>
    </cacheField>
    <cacheField name="Column12174" numFmtId="0">
      <sharedItems containsNonDate="0" containsString="0" containsBlank="1"/>
    </cacheField>
    <cacheField name="Column12175" numFmtId="0">
      <sharedItems containsNonDate="0" containsString="0" containsBlank="1"/>
    </cacheField>
    <cacheField name="Column12176" numFmtId="0">
      <sharedItems containsNonDate="0" containsString="0" containsBlank="1"/>
    </cacheField>
    <cacheField name="Column12177" numFmtId="0">
      <sharedItems containsNonDate="0" containsString="0" containsBlank="1"/>
    </cacheField>
    <cacheField name="Column12178" numFmtId="0">
      <sharedItems containsNonDate="0" containsString="0" containsBlank="1"/>
    </cacheField>
    <cacheField name="Column12179" numFmtId="0">
      <sharedItems containsNonDate="0" containsString="0" containsBlank="1"/>
    </cacheField>
    <cacheField name="Column12180" numFmtId="0">
      <sharedItems containsNonDate="0" containsString="0" containsBlank="1"/>
    </cacheField>
    <cacheField name="Column12181" numFmtId="0">
      <sharedItems containsNonDate="0" containsString="0" containsBlank="1"/>
    </cacheField>
    <cacheField name="Column12182" numFmtId="0">
      <sharedItems containsNonDate="0" containsString="0" containsBlank="1"/>
    </cacheField>
    <cacheField name="Column12183" numFmtId="0">
      <sharedItems containsNonDate="0" containsString="0" containsBlank="1"/>
    </cacheField>
    <cacheField name="Column12184" numFmtId="0">
      <sharedItems containsNonDate="0" containsString="0" containsBlank="1"/>
    </cacheField>
    <cacheField name="Column12185" numFmtId="0">
      <sharedItems containsNonDate="0" containsString="0" containsBlank="1"/>
    </cacheField>
    <cacheField name="Column12186" numFmtId="0">
      <sharedItems containsNonDate="0" containsString="0" containsBlank="1"/>
    </cacheField>
    <cacheField name="Column12187" numFmtId="0">
      <sharedItems containsNonDate="0" containsString="0" containsBlank="1"/>
    </cacheField>
    <cacheField name="Column12188" numFmtId="0">
      <sharedItems containsNonDate="0" containsString="0" containsBlank="1"/>
    </cacheField>
    <cacheField name="Column12189" numFmtId="0">
      <sharedItems containsNonDate="0" containsString="0" containsBlank="1"/>
    </cacheField>
    <cacheField name="Column12190" numFmtId="0">
      <sharedItems containsNonDate="0" containsString="0" containsBlank="1"/>
    </cacheField>
    <cacheField name="Column12191" numFmtId="0">
      <sharedItems containsNonDate="0" containsString="0" containsBlank="1"/>
    </cacheField>
    <cacheField name="Column12192" numFmtId="0">
      <sharedItems containsNonDate="0" containsString="0" containsBlank="1"/>
    </cacheField>
    <cacheField name="Column12193" numFmtId="0">
      <sharedItems containsNonDate="0" containsString="0" containsBlank="1"/>
    </cacheField>
    <cacheField name="Column12194" numFmtId="0">
      <sharedItems containsNonDate="0" containsString="0" containsBlank="1"/>
    </cacheField>
    <cacheField name="Column12195" numFmtId="0">
      <sharedItems containsNonDate="0" containsString="0" containsBlank="1"/>
    </cacheField>
    <cacheField name="Column12196" numFmtId="0">
      <sharedItems containsNonDate="0" containsString="0" containsBlank="1"/>
    </cacheField>
    <cacheField name="Column12197" numFmtId="0">
      <sharedItems containsNonDate="0" containsString="0" containsBlank="1"/>
    </cacheField>
    <cacheField name="Column12198" numFmtId="0">
      <sharedItems containsNonDate="0" containsString="0" containsBlank="1"/>
    </cacheField>
    <cacheField name="Column12199" numFmtId="0">
      <sharedItems containsNonDate="0" containsString="0" containsBlank="1"/>
    </cacheField>
    <cacheField name="Column12200" numFmtId="0">
      <sharedItems containsNonDate="0" containsString="0" containsBlank="1"/>
    </cacheField>
    <cacheField name="Column12201" numFmtId="0">
      <sharedItems containsNonDate="0" containsString="0" containsBlank="1"/>
    </cacheField>
    <cacheField name="Column12202" numFmtId="0">
      <sharedItems containsNonDate="0" containsString="0" containsBlank="1"/>
    </cacheField>
    <cacheField name="Column12203" numFmtId="0">
      <sharedItems containsNonDate="0" containsString="0" containsBlank="1"/>
    </cacheField>
    <cacheField name="Column12204" numFmtId="0">
      <sharedItems containsNonDate="0" containsString="0" containsBlank="1"/>
    </cacheField>
    <cacheField name="Column12205" numFmtId="0">
      <sharedItems containsNonDate="0" containsString="0" containsBlank="1"/>
    </cacheField>
    <cacheField name="Column12206" numFmtId="0">
      <sharedItems containsNonDate="0" containsString="0" containsBlank="1"/>
    </cacheField>
    <cacheField name="Column12207" numFmtId="0">
      <sharedItems containsNonDate="0" containsString="0" containsBlank="1"/>
    </cacheField>
    <cacheField name="Column12208" numFmtId="0">
      <sharedItems containsNonDate="0" containsString="0" containsBlank="1"/>
    </cacheField>
    <cacheField name="Column12209" numFmtId="0">
      <sharedItems containsNonDate="0" containsString="0" containsBlank="1"/>
    </cacheField>
    <cacheField name="Column12210" numFmtId="0">
      <sharedItems containsNonDate="0" containsString="0" containsBlank="1"/>
    </cacheField>
    <cacheField name="Column12211" numFmtId="0">
      <sharedItems containsNonDate="0" containsString="0" containsBlank="1"/>
    </cacheField>
    <cacheField name="Column12212" numFmtId="0">
      <sharedItems containsNonDate="0" containsString="0" containsBlank="1"/>
    </cacheField>
    <cacheField name="Column12213" numFmtId="0">
      <sharedItems containsNonDate="0" containsString="0" containsBlank="1"/>
    </cacheField>
    <cacheField name="Column12214" numFmtId="0">
      <sharedItems containsNonDate="0" containsString="0" containsBlank="1"/>
    </cacheField>
    <cacheField name="Column12215" numFmtId="0">
      <sharedItems containsNonDate="0" containsString="0" containsBlank="1"/>
    </cacheField>
    <cacheField name="Column12216" numFmtId="0">
      <sharedItems containsNonDate="0" containsString="0" containsBlank="1"/>
    </cacheField>
    <cacheField name="Column12217" numFmtId="0">
      <sharedItems containsNonDate="0" containsString="0" containsBlank="1"/>
    </cacheField>
    <cacheField name="Column12218" numFmtId="0">
      <sharedItems containsNonDate="0" containsString="0" containsBlank="1"/>
    </cacheField>
    <cacheField name="Column12219" numFmtId="0">
      <sharedItems containsNonDate="0" containsString="0" containsBlank="1"/>
    </cacheField>
    <cacheField name="Column12220" numFmtId="0">
      <sharedItems containsNonDate="0" containsString="0" containsBlank="1"/>
    </cacheField>
    <cacheField name="Column12221" numFmtId="0">
      <sharedItems containsNonDate="0" containsString="0" containsBlank="1"/>
    </cacheField>
    <cacheField name="Column12222" numFmtId="0">
      <sharedItems containsNonDate="0" containsString="0" containsBlank="1"/>
    </cacheField>
    <cacheField name="Column12223" numFmtId="0">
      <sharedItems containsNonDate="0" containsString="0" containsBlank="1"/>
    </cacheField>
    <cacheField name="Column12224" numFmtId="0">
      <sharedItems containsNonDate="0" containsString="0" containsBlank="1"/>
    </cacheField>
    <cacheField name="Column12225" numFmtId="0">
      <sharedItems containsNonDate="0" containsString="0" containsBlank="1"/>
    </cacheField>
    <cacheField name="Column12226" numFmtId="0">
      <sharedItems containsNonDate="0" containsString="0" containsBlank="1"/>
    </cacheField>
    <cacheField name="Column12227" numFmtId="0">
      <sharedItems containsNonDate="0" containsString="0" containsBlank="1"/>
    </cacheField>
    <cacheField name="Column12228" numFmtId="0">
      <sharedItems containsNonDate="0" containsString="0" containsBlank="1"/>
    </cacheField>
    <cacheField name="Column12229" numFmtId="0">
      <sharedItems containsNonDate="0" containsString="0" containsBlank="1"/>
    </cacheField>
    <cacheField name="Column12230" numFmtId="0">
      <sharedItems containsNonDate="0" containsString="0" containsBlank="1"/>
    </cacheField>
    <cacheField name="Column12231" numFmtId="0">
      <sharedItems containsNonDate="0" containsString="0" containsBlank="1"/>
    </cacheField>
    <cacheField name="Column12232" numFmtId="0">
      <sharedItems containsNonDate="0" containsString="0" containsBlank="1"/>
    </cacheField>
    <cacheField name="Column12233" numFmtId="0">
      <sharedItems containsNonDate="0" containsString="0" containsBlank="1"/>
    </cacheField>
    <cacheField name="Column12234" numFmtId="0">
      <sharedItems containsNonDate="0" containsString="0" containsBlank="1"/>
    </cacheField>
    <cacheField name="Column12235" numFmtId="0">
      <sharedItems containsNonDate="0" containsString="0" containsBlank="1"/>
    </cacheField>
    <cacheField name="Column12236" numFmtId="0">
      <sharedItems containsNonDate="0" containsString="0" containsBlank="1"/>
    </cacheField>
    <cacheField name="Column12237" numFmtId="0">
      <sharedItems containsNonDate="0" containsString="0" containsBlank="1"/>
    </cacheField>
    <cacheField name="Column12238" numFmtId="0">
      <sharedItems containsNonDate="0" containsString="0" containsBlank="1"/>
    </cacheField>
    <cacheField name="Column12239" numFmtId="0">
      <sharedItems containsNonDate="0" containsString="0" containsBlank="1"/>
    </cacheField>
    <cacheField name="Column12240" numFmtId="0">
      <sharedItems containsNonDate="0" containsString="0" containsBlank="1"/>
    </cacheField>
    <cacheField name="Column12241" numFmtId="0">
      <sharedItems containsNonDate="0" containsString="0" containsBlank="1"/>
    </cacheField>
    <cacheField name="Column12242" numFmtId="0">
      <sharedItems containsNonDate="0" containsString="0" containsBlank="1"/>
    </cacheField>
    <cacheField name="Column12243" numFmtId="0">
      <sharedItems containsNonDate="0" containsString="0" containsBlank="1"/>
    </cacheField>
    <cacheField name="Column12244" numFmtId="0">
      <sharedItems containsNonDate="0" containsString="0" containsBlank="1"/>
    </cacheField>
    <cacheField name="Column12245" numFmtId="0">
      <sharedItems containsNonDate="0" containsString="0" containsBlank="1"/>
    </cacheField>
    <cacheField name="Column12246" numFmtId="0">
      <sharedItems containsNonDate="0" containsString="0" containsBlank="1"/>
    </cacheField>
    <cacheField name="Column12247" numFmtId="0">
      <sharedItems containsNonDate="0" containsString="0" containsBlank="1"/>
    </cacheField>
    <cacheField name="Column12248" numFmtId="0">
      <sharedItems containsNonDate="0" containsString="0" containsBlank="1"/>
    </cacheField>
    <cacheField name="Column12249" numFmtId="0">
      <sharedItems containsNonDate="0" containsString="0" containsBlank="1"/>
    </cacheField>
    <cacheField name="Column12250" numFmtId="0">
      <sharedItems containsNonDate="0" containsString="0" containsBlank="1"/>
    </cacheField>
    <cacheField name="Column12251" numFmtId="0">
      <sharedItems containsNonDate="0" containsString="0" containsBlank="1"/>
    </cacheField>
    <cacheField name="Column12252" numFmtId="0">
      <sharedItems containsNonDate="0" containsString="0" containsBlank="1"/>
    </cacheField>
    <cacheField name="Column12253" numFmtId="0">
      <sharedItems containsNonDate="0" containsString="0" containsBlank="1"/>
    </cacheField>
    <cacheField name="Column12254" numFmtId="0">
      <sharedItems containsNonDate="0" containsString="0" containsBlank="1"/>
    </cacheField>
    <cacheField name="Column12255" numFmtId="0">
      <sharedItems containsNonDate="0" containsString="0" containsBlank="1"/>
    </cacheField>
    <cacheField name="Column12256" numFmtId="0">
      <sharedItems containsNonDate="0" containsString="0" containsBlank="1"/>
    </cacheField>
    <cacheField name="Column12257" numFmtId="0">
      <sharedItems containsNonDate="0" containsString="0" containsBlank="1"/>
    </cacheField>
    <cacheField name="Column12258" numFmtId="0">
      <sharedItems containsNonDate="0" containsString="0" containsBlank="1"/>
    </cacheField>
    <cacheField name="Column12259" numFmtId="0">
      <sharedItems containsNonDate="0" containsString="0" containsBlank="1"/>
    </cacheField>
    <cacheField name="Column12260" numFmtId="0">
      <sharedItems containsNonDate="0" containsString="0" containsBlank="1"/>
    </cacheField>
    <cacheField name="Column12261" numFmtId="0">
      <sharedItems containsNonDate="0" containsString="0" containsBlank="1"/>
    </cacheField>
    <cacheField name="Column12262" numFmtId="0">
      <sharedItems containsNonDate="0" containsString="0" containsBlank="1"/>
    </cacheField>
    <cacheField name="Column12263" numFmtId="0">
      <sharedItems containsNonDate="0" containsString="0" containsBlank="1"/>
    </cacheField>
    <cacheField name="Column12264" numFmtId="0">
      <sharedItems containsNonDate="0" containsString="0" containsBlank="1"/>
    </cacheField>
    <cacheField name="Column12265" numFmtId="0">
      <sharedItems containsNonDate="0" containsString="0" containsBlank="1"/>
    </cacheField>
    <cacheField name="Column12266" numFmtId="0">
      <sharedItems containsNonDate="0" containsString="0" containsBlank="1"/>
    </cacheField>
    <cacheField name="Column12267" numFmtId="0">
      <sharedItems containsNonDate="0" containsString="0" containsBlank="1"/>
    </cacheField>
    <cacheField name="Column12268" numFmtId="0">
      <sharedItems containsNonDate="0" containsString="0" containsBlank="1"/>
    </cacheField>
    <cacheField name="Column12269" numFmtId="0">
      <sharedItems containsNonDate="0" containsString="0" containsBlank="1"/>
    </cacheField>
    <cacheField name="Column12270" numFmtId="0">
      <sharedItems containsNonDate="0" containsString="0" containsBlank="1"/>
    </cacheField>
    <cacheField name="Column12271" numFmtId="0">
      <sharedItems containsNonDate="0" containsString="0" containsBlank="1"/>
    </cacheField>
    <cacheField name="Column12272" numFmtId="0">
      <sharedItems containsNonDate="0" containsString="0" containsBlank="1"/>
    </cacheField>
    <cacheField name="Column12273" numFmtId="0">
      <sharedItems containsNonDate="0" containsString="0" containsBlank="1"/>
    </cacheField>
    <cacheField name="Column12274" numFmtId="0">
      <sharedItems containsNonDate="0" containsString="0" containsBlank="1"/>
    </cacheField>
    <cacheField name="Column12275" numFmtId="0">
      <sharedItems containsNonDate="0" containsString="0" containsBlank="1"/>
    </cacheField>
    <cacheField name="Column12276" numFmtId="0">
      <sharedItems containsNonDate="0" containsString="0" containsBlank="1"/>
    </cacheField>
    <cacheField name="Column12277" numFmtId="0">
      <sharedItems containsNonDate="0" containsString="0" containsBlank="1"/>
    </cacheField>
    <cacheField name="Column12278" numFmtId="0">
      <sharedItems containsNonDate="0" containsString="0" containsBlank="1"/>
    </cacheField>
    <cacheField name="Column12279" numFmtId="0">
      <sharedItems containsNonDate="0" containsString="0" containsBlank="1"/>
    </cacheField>
    <cacheField name="Column12280" numFmtId="0">
      <sharedItems containsNonDate="0" containsString="0" containsBlank="1"/>
    </cacheField>
    <cacheField name="Column12281" numFmtId="0">
      <sharedItems containsNonDate="0" containsString="0" containsBlank="1"/>
    </cacheField>
    <cacheField name="Column12282" numFmtId="0">
      <sharedItems containsNonDate="0" containsString="0" containsBlank="1"/>
    </cacheField>
    <cacheField name="Column12283" numFmtId="0">
      <sharedItems containsNonDate="0" containsString="0" containsBlank="1"/>
    </cacheField>
    <cacheField name="Column12284" numFmtId="0">
      <sharedItems containsNonDate="0" containsString="0" containsBlank="1"/>
    </cacheField>
    <cacheField name="Column12285" numFmtId="0">
      <sharedItems containsNonDate="0" containsString="0" containsBlank="1"/>
    </cacheField>
    <cacheField name="Column12286" numFmtId="0">
      <sharedItems containsNonDate="0" containsString="0" containsBlank="1"/>
    </cacheField>
    <cacheField name="Column12287" numFmtId="0">
      <sharedItems containsNonDate="0" containsString="0" containsBlank="1"/>
    </cacheField>
    <cacheField name="Column12288" numFmtId="0">
      <sharedItems containsNonDate="0" containsString="0" containsBlank="1"/>
    </cacheField>
    <cacheField name="Column12289" numFmtId="0">
      <sharedItems containsNonDate="0" containsString="0" containsBlank="1"/>
    </cacheField>
    <cacheField name="Column12290" numFmtId="0">
      <sharedItems containsNonDate="0" containsString="0" containsBlank="1"/>
    </cacheField>
    <cacheField name="Column12291" numFmtId="0">
      <sharedItems containsNonDate="0" containsString="0" containsBlank="1"/>
    </cacheField>
    <cacheField name="Column12292" numFmtId="0">
      <sharedItems containsNonDate="0" containsString="0" containsBlank="1"/>
    </cacheField>
    <cacheField name="Column12293" numFmtId="0">
      <sharedItems containsNonDate="0" containsString="0" containsBlank="1"/>
    </cacheField>
    <cacheField name="Column12294" numFmtId="0">
      <sharedItems containsNonDate="0" containsString="0" containsBlank="1"/>
    </cacheField>
    <cacheField name="Column12295" numFmtId="0">
      <sharedItems containsNonDate="0" containsString="0" containsBlank="1"/>
    </cacheField>
    <cacheField name="Column12296" numFmtId="0">
      <sharedItems containsNonDate="0" containsString="0" containsBlank="1"/>
    </cacheField>
    <cacheField name="Column12297" numFmtId="0">
      <sharedItems containsNonDate="0" containsString="0" containsBlank="1"/>
    </cacheField>
    <cacheField name="Column12298" numFmtId="0">
      <sharedItems containsNonDate="0" containsString="0" containsBlank="1"/>
    </cacheField>
    <cacheField name="Column12299" numFmtId="0">
      <sharedItems containsNonDate="0" containsString="0" containsBlank="1"/>
    </cacheField>
    <cacheField name="Column12300" numFmtId="0">
      <sharedItems containsNonDate="0" containsString="0" containsBlank="1"/>
    </cacheField>
    <cacheField name="Column12301" numFmtId="0">
      <sharedItems containsNonDate="0" containsString="0" containsBlank="1"/>
    </cacheField>
    <cacheField name="Column12302" numFmtId="0">
      <sharedItems containsNonDate="0" containsString="0" containsBlank="1"/>
    </cacheField>
    <cacheField name="Column12303" numFmtId="0">
      <sharedItems containsNonDate="0" containsString="0" containsBlank="1"/>
    </cacheField>
    <cacheField name="Column12304" numFmtId="0">
      <sharedItems containsNonDate="0" containsString="0" containsBlank="1"/>
    </cacheField>
    <cacheField name="Column12305" numFmtId="0">
      <sharedItems containsNonDate="0" containsString="0" containsBlank="1"/>
    </cacheField>
    <cacheField name="Column12306" numFmtId="0">
      <sharedItems containsNonDate="0" containsString="0" containsBlank="1"/>
    </cacheField>
    <cacheField name="Column12307" numFmtId="0">
      <sharedItems containsNonDate="0" containsString="0" containsBlank="1"/>
    </cacheField>
    <cacheField name="Column12308" numFmtId="0">
      <sharedItems containsNonDate="0" containsString="0" containsBlank="1"/>
    </cacheField>
    <cacheField name="Column12309" numFmtId="0">
      <sharedItems containsNonDate="0" containsString="0" containsBlank="1"/>
    </cacheField>
    <cacheField name="Column12310" numFmtId="0">
      <sharedItems containsNonDate="0" containsString="0" containsBlank="1"/>
    </cacheField>
    <cacheField name="Column12311" numFmtId="0">
      <sharedItems containsNonDate="0" containsString="0" containsBlank="1"/>
    </cacheField>
    <cacheField name="Column12312" numFmtId="0">
      <sharedItems containsNonDate="0" containsString="0" containsBlank="1"/>
    </cacheField>
    <cacheField name="Column12313" numFmtId="0">
      <sharedItems containsNonDate="0" containsString="0" containsBlank="1"/>
    </cacheField>
    <cacheField name="Column12314" numFmtId="0">
      <sharedItems containsNonDate="0" containsString="0" containsBlank="1"/>
    </cacheField>
    <cacheField name="Column12315" numFmtId="0">
      <sharedItems containsNonDate="0" containsString="0" containsBlank="1"/>
    </cacheField>
    <cacheField name="Column12316" numFmtId="0">
      <sharedItems containsNonDate="0" containsString="0" containsBlank="1"/>
    </cacheField>
    <cacheField name="Column12317" numFmtId="0">
      <sharedItems containsNonDate="0" containsString="0" containsBlank="1"/>
    </cacheField>
    <cacheField name="Column12318" numFmtId="0">
      <sharedItems containsNonDate="0" containsString="0" containsBlank="1"/>
    </cacheField>
    <cacheField name="Column12319" numFmtId="0">
      <sharedItems containsNonDate="0" containsString="0" containsBlank="1"/>
    </cacheField>
    <cacheField name="Column12320" numFmtId="0">
      <sharedItems containsNonDate="0" containsString="0" containsBlank="1"/>
    </cacheField>
    <cacheField name="Column12321" numFmtId="0">
      <sharedItems containsNonDate="0" containsString="0" containsBlank="1"/>
    </cacheField>
    <cacheField name="Column12322" numFmtId="0">
      <sharedItems containsNonDate="0" containsString="0" containsBlank="1"/>
    </cacheField>
    <cacheField name="Column12323" numFmtId="0">
      <sharedItems containsNonDate="0" containsString="0" containsBlank="1"/>
    </cacheField>
    <cacheField name="Column12324" numFmtId="0">
      <sharedItems containsNonDate="0" containsString="0" containsBlank="1"/>
    </cacheField>
    <cacheField name="Column12325" numFmtId="0">
      <sharedItems containsNonDate="0" containsString="0" containsBlank="1"/>
    </cacheField>
    <cacheField name="Column12326" numFmtId="0">
      <sharedItems containsNonDate="0" containsString="0" containsBlank="1"/>
    </cacheField>
    <cacheField name="Column12327" numFmtId="0">
      <sharedItems containsNonDate="0" containsString="0" containsBlank="1"/>
    </cacheField>
    <cacheField name="Column12328" numFmtId="0">
      <sharedItems containsNonDate="0" containsString="0" containsBlank="1"/>
    </cacheField>
    <cacheField name="Column12329" numFmtId="0">
      <sharedItems containsNonDate="0" containsString="0" containsBlank="1"/>
    </cacheField>
    <cacheField name="Column12330" numFmtId="0">
      <sharedItems containsNonDate="0" containsString="0" containsBlank="1"/>
    </cacheField>
    <cacheField name="Column12331" numFmtId="0">
      <sharedItems containsNonDate="0" containsString="0" containsBlank="1"/>
    </cacheField>
    <cacheField name="Column12332" numFmtId="0">
      <sharedItems containsNonDate="0" containsString="0" containsBlank="1"/>
    </cacheField>
    <cacheField name="Column12333" numFmtId="0">
      <sharedItems containsNonDate="0" containsString="0" containsBlank="1"/>
    </cacheField>
    <cacheField name="Column12334" numFmtId="0">
      <sharedItems containsNonDate="0" containsString="0" containsBlank="1"/>
    </cacheField>
    <cacheField name="Column12335" numFmtId="0">
      <sharedItems containsNonDate="0" containsString="0" containsBlank="1"/>
    </cacheField>
    <cacheField name="Column12336" numFmtId="0">
      <sharedItems containsNonDate="0" containsString="0" containsBlank="1"/>
    </cacheField>
    <cacheField name="Column12337" numFmtId="0">
      <sharedItems containsNonDate="0" containsString="0" containsBlank="1"/>
    </cacheField>
    <cacheField name="Column12338" numFmtId="0">
      <sharedItems containsNonDate="0" containsString="0" containsBlank="1"/>
    </cacheField>
    <cacheField name="Column12339" numFmtId="0">
      <sharedItems containsNonDate="0" containsString="0" containsBlank="1"/>
    </cacheField>
    <cacheField name="Column12340" numFmtId="0">
      <sharedItems containsNonDate="0" containsString="0" containsBlank="1"/>
    </cacheField>
    <cacheField name="Column12341" numFmtId="0">
      <sharedItems containsNonDate="0" containsString="0" containsBlank="1"/>
    </cacheField>
    <cacheField name="Column12342" numFmtId="0">
      <sharedItems containsNonDate="0" containsString="0" containsBlank="1"/>
    </cacheField>
    <cacheField name="Column12343" numFmtId="0">
      <sharedItems containsNonDate="0" containsString="0" containsBlank="1"/>
    </cacheField>
    <cacheField name="Column12344" numFmtId="0">
      <sharedItems containsNonDate="0" containsString="0" containsBlank="1"/>
    </cacheField>
    <cacheField name="Column12345" numFmtId="0">
      <sharedItems containsNonDate="0" containsString="0" containsBlank="1"/>
    </cacheField>
    <cacheField name="Column12346" numFmtId="0">
      <sharedItems containsNonDate="0" containsString="0" containsBlank="1"/>
    </cacheField>
    <cacheField name="Column12347" numFmtId="0">
      <sharedItems containsNonDate="0" containsString="0" containsBlank="1"/>
    </cacheField>
    <cacheField name="Column12348" numFmtId="0">
      <sharedItems containsNonDate="0" containsString="0" containsBlank="1"/>
    </cacheField>
    <cacheField name="Column12349" numFmtId="0">
      <sharedItems containsNonDate="0" containsString="0" containsBlank="1"/>
    </cacheField>
    <cacheField name="Column12350" numFmtId="0">
      <sharedItems containsNonDate="0" containsString="0" containsBlank="1"/>
    </cacheField>
    <cacheField name="Column12351" numFmtId="0">
      <sharedItems containsNonDate="0" containsString="0" containsBlank="1"/>
    </cacheField>
    <cacheField name="Column12352" numFmtId="0">
      <sharedItems containsNonDate="0" containsString="0" containsBlank="1"/>
    </cacheField>
    <cacheField name="Column12353" numFmtId="0">
      <sharedItems containsNonDate="0" containsString="0" containsBlank="1"/>
    </cacheField>
    <cacheField name="Column12354" numFmtId="0">
      <sharedItems containsNonDate="0" containsString="0" containsBlank="1"/>
    </cacheField>
    <cacheField name="Column12355" numFmtId="0">
      <sharedItems containsNonDate="0" containsString="0" containsBlank="1"/>
    </cacheField>
    <cacheField name="Column12356" numFmtId="0">
      <sharedItems containsNonDate="0" containsString="0" containsBlank="1"/>
    </cacheField>
    <cacheField name="Column12357" numFmtId="0">
      <sharedItems containsNonDate="0" containsString="0" containsBlank="1"/>
    </cacheField>
    <cacheField name="Column12358" numFmtId="0">
      <sharedItems containsNonDate="0" containsString="0" containsBlank="1"/>
    </cacheField>
    <cacheField name="Column12359" numFmtId="0">
      <sharedItems containsNonDate="0" containsString="0" containsBlank="1"/>
    </cacheField>
    <cacheField name="Column12360" numFmtId="0">
      <sharedItems containsNonDate="0" containsString="0" containsBlank="1"/>
    </cacheField>
    <cacheField name="Column12361" numFmtId="0">
      <sharedItems containsNonDate="0" containsString="0" containsBlank="1"/>
    </cacheField>
    <cacheField name="Column12362" numFmtId="0">
      <sharedItems containsNonDate="0" containsString="0" containsBlank="1"/>
    </cacheField>
    <cacheField name="Column12363" numFmtId="0">
      <sharedItems containsNonDate="0" containsString="0" containsBlank="1"/>
    </cacheField>
    <cacheField name="Column12364" numFmtId="0">
      <sharedItems containsNonDate="0" containsString="0" containsBlank="1"/>
    </cacheField>
    <cacheField name="Column12365" numFmtId="0">
      <sharedItems containsNonDate="0" containsString="0" containsBlank="1"/>
    </cacheField>
    <cacheField name="Column12366" numFmtId="0">
      <sharedItems containsNonDate="0" containsString="0" containsBlank="1"/>
    </cacheField>
    <cacheField name="Column12367" numFmtId="0">
      <sharedItems containsNonDate="0" containsString="0" containsBlank="1"/>
    </cacheField>
    <cacheField name="Column12368" numFmtId="0">
      <sharedItems containsNonDate="0" containsString="0" containsBlank="1"/>
    </cacheField>
    <cacheField name="Column12369" numFmtId="0">
      <sharedItems containsNonDate="0" containsString="0" containsBlank="1"/>
    </cacheField>
    <cacheField name="Column12370" numFmtId="0">
      <sharedItems containsNonDate="0" containsString="0" containsBlank="1"/>
    </cacheField>
    <cacheField name="Column12371" numFmtId="0">
      <sharedItems containsNonDate="0" containsString="0" containsBlank="1"/>
    </cacheField>
    <cacheField name="Column12372" numFmtId="0">
      <sharedItems containsNonDate="0" containsString="0" containsBlank="1"/>
    </cacheField>
    <cacheField name="Column12373" numFmtId="0">
      <sharedItems containsNonDate="0" containsString="0" containsBlank="1"/>
    </cacheField>
    <cacheField name="Column12374" numFmtId="0">
      <sharedItems containsNonDate="0" containsString="0" containsBlank="1"/>
    </cacheField>
    <cacheField name="Column12375" numFmtId="0">
      <sharedItems containsNonDate="0" containsString="0" containsBlank="1"/>
    </cacheField>
    <cacheField name="Column12376" numFmtId="0">
      <sharedItems containsNonDate="0" containsString="0" containsBlank="1"/>
    </cacheField>
    <cacheField name="Column12377" numFmtId="0">
      <sharedItems containsNonDate="0" containsString="0" containsBlank="1"/>
    </cacheField>
    <cacheField name="Column12378" numFmtId="0">
      <sharedItems containsNonDate="0" containsString="0" containsBlank="1"/>
    </cacheField>
    <cacheField name="Column12379" numFmtId="0">
      <sharedItems containsNonDate="0" containsString="0" containsBlank="1"/>
    </cacheField>
    <cacheField name="Column12380" numFmtId="0">
      <sharedItems containsNonDate="0" containsString="0" containsBlank="1"/>
    </cacheField>
    <cacheField name="Column12381" numFmtId="0">
      <sharedItems containsNonDate="0" containsString="0" containsBlank="1"/>
    </cacheField>
    <cacheField name="Column12382" numFmtId="0">
      <sharedItems containsNonDate="0" containsString="0" containsBlank="1"/>
    </cacheField>
    <cacheField name="Column12383" numFmtId="0">
      <sharedItems containsNonDate="0" containsString="0" containsBlank="1"/>
    </cacheField>
    <cacheField name="Column12384" numFmtId="0">
      <sharedItems containsNonDate="0" containsString="0" containsBlank="1"/>
    </cacheField>
    <cacheField name="Column12385" numFmtId="0">
      <sharedItems containsNonDate="0" containsString="0" containsBlank="1"/>
    </cacheField>
    <cacheField name="Column12386" numFmtId="0">
      <sharedItems containsNonDate="0" containsString="0" containsBlank="1"/>
    </cacheField>
    <cacheField name="Column12387" numFmtId="0">
      <sharedItems containsNonDate="0" containsString="0" containsBlank="1"/>
    </cacheField>
    <cacheField name="Column12388" numFmtId="0">
      <sharedItems containsNonDate="0" containsString="0" containsBlank="1"/>
    </cacheField>
    <cacheField name="Column12389" numFmtId="0">
      <sharedItems containsNonDate="0" containsString="0" containsBlank="1"/>
    </cacheField>
    <cacheField name="Column12390" numFmtId="0">
      <sharedItems containsNonDate="0" containsString="0" containsBlank="1"/>
    </cacheField>
    <cacheField name="Column12391" numFmtId="0">
      <sharedItems containsNonDate="0" containsString="0" containsBlank="1"/>
    </cacheField>
    <cacheField name="Column12392" numFmtId="0">
      <sharedItems containsNonDate="0" containsString="0" containsBlank="1"/>
    </cacheField>
    <cacheField name="Column12393" numFmtId="0">
      <sharedItems containsNonDate="0" containsString="0" containsBlank="1"/>
    </cacheField>
    <cacheField name="Column12394" numFmtId="0">
      <sharedItems containsNonDate="0" containsString="0" containsBlank="1"/>
    </cacheField>
    <cacheField name="Column12395" numFmtId="0">
      <sharedItems containsNonDate="0" containsString="0" containsBlank="1"/>
    </cacheField>
    <cacheField name="Column12396" numFmtId="0">
      <sharedItems containsNonDate="0" containsString="0" containsBlank="1"/>
    </cacheField>
    <cacheField name="Column12397" numFmtId="0">
      <sharedItems containsNonDate="0" containsString="0" containsBlank="1"/>
    </cacheField>
    <cacheField name="Column12398" numFmtId="0">
      <sharedItems containsNonDate="0" containsString="0" containsBlank="1"/>
    </cacheField>
    <cacheField name="Column12399" numFmtId="0">
      <sharedItems containsNonDate="0" containsString="0" containsBlank="1"/>
    </cacheField>
    <cacheField name="Column12400" numFmtId="0">
      <sharedItems containsNonDate="0" containsString="0" containsBlank="1"/>
    </cacheField>
    <cacheField name="Column12401" numFmtId="0">
      <sharedItems containsNonDate="0" containsString="0" containsBlank="1"/>
    </cacheField>
    <cacheField name="Column12402" numFmtId="0">
      <sharedItems containsNonDate="0" containsString="0" containsBlank="1"/>
    </cacheField>
    <cacheField name="Column12403" numFmtId="0">
      <sharedItems containsNonDate="0" containsString="0" containsBlank="1"/>
    </cacheField>
    <cacheField name="Column12404" numFmtId="0">
      <sharedItems containsNonDate="0" containsString="0" containsBlank="1"/>
    </cacheField>
    <cacheField name="Column12405" numFmtId="0">
      <sharedItems containsNonDate="0" containsString="0" containsBlank="1"/>
    </cacheField>
    <cacheField name="Column12406" numFmtId="0">
      <sharedItems containsNonDate="0" containsString="0" containsBlank="1"/>
    </cacheField>
    <cacheField name="Column12407" numFmtId="0">
      <sharedItems containsNonDate="0" containsString="0" containsBlank="1"/>
    </cacheField>
    <cacheField name="Column12408" numFmtId="0">
      <sharedItems containsNonDate="0" containsString="0" containsBlank="1"/>
    </cacheField>
    <cacheField name="Column12409" numFmtId="0">
      <sharedItems containsNonDate="0" containsString="0" containsBlank="1"/>
    </cacheField>
    <cacheField name="Column12410" numFmtId="0">
      <sharedItems containsNonDate="0" containsString="0" containsBlank="1"/>
    </cacheField>
    <cacheField name="Column12411" numFmtId="0">
      <sharedItems containsNonDate="0" containsString="0" containsBlank="1"/>
    </cacheField>
    <cacheField name="Column12412" numFmtId="0">
      <sharedItems containsNonDate="0" containsString="0" containsBlank="1"/>
    </cacheField>
    <cacheField name="Column12413" numFmtId="0">
      <sharedItems containsNonDate="0" containsString="0" containsBlank="1"/>
    </cacheField>
    <cacheField name="Column12414" numFmtId="0">
      <sharedItems containsNonDate="0" containsString="0" containsBlank="1"/>
    </cacheField>
    <cacheField name="Column12415" numFmtId="0">
      <sharedItems containsNonDate="0" containsString="0" containsBlank="1"/>
    </cacheField>
    <cacheField name="Column12416" numFmtId="0">
      <sharedItems containsNonDate="0" containsString="0" containsBlank="1"/>
    </cacheField>
    <cacheField name="Column12417" numFmtId="0">
      <sharedItems containsNonDate="0" containsString="0" containsBlank="1"/>
    </cacheField>
    <cacheField name="Column12418" numFmtId="0">
      <sharedItems containsNonDate="0" containsString="0" containsBlank="1"/>
    </cacheField>
    <cacheField name="Column12419" numFmtId="0">
      <sharedItems containsNonDate="0" containsString="0" containsBlank="1"/>
    </cacheField>
    <cacheField name="Column12420" numFmtId="0">
      <sharedItems containsNonDate="0" containsString="0" containsBlank="1"/>
    </cacheField>
    <cacheField name="Column12421" numFmtId="0">
      <sharedItems containsNonDate="0" containsString="0" containsBlank="1"/>
    </cacheField>
    <cacheField name="Column12422" numFmtId="0">
      <sharedItems containsNonDate="0" containsString="0" containsBlank="1"/>
    </cacheField>
    <cacheField name="Column12423" numFmtId="0">
      <sharedItems containsNonDate="0" containsString="0" containsBlank="1"/>
    </cacheField>
    <cacheField name="Column12424" numFmtId="0">
      <sharedItems containsNonDate="0" containsString="0" containsBlank="1"/>
    </cacheField>
    <cacheField name="Column12425" numFmtId="0">
      <sharedItems containsNonDate="0" containsString="0" containsBlank="1"/>
    </cacheField>
    <cacheField name="Column12426" numFmtId="0">
      <sharedItems containsNonDate="0" containsString="0" containsBlank="1"/>
    </cacheField>
    <cacheField name="Column12427" numFmtId="0">
      <sharedItems containsNonDate="0" containsString="0" containsBlank="1"/>
    </cacheField>
    <cacheField name="Column12428" numFmtId="0">
      <sharedItems containsNonDate="0" containsString="0" containsBlank="1"/>
    </cacheField>
    <cacheField name="Column12429" numFmtId="0">
      <sharedItems containsNonDate="0" containsString="0" containsBlank="1"/>
    </cacheField>
    <cacheField name="Column12430" numFmtId="0">
      <sharedItems containsNonDate="0" containsString="0" containsBlank="1"/>
    </cacheField>
    <cacheField name="Column12431" numFmtId="0">
      <sharedItems containsNonDate="0" containsString="0" containsBlank="1"/>
    </cacheField>
    <cacheField name="Column12432" numFmtId="0">
      <sharedItems containsNonDate="0" containsString="0" containsBlank="1"/>
    </cacheField>
    <cacheField name="Column12433" numFmtId="0">
      <sharedItems containsNonDate="0" containsString="0" containsBlank="1"/>
    </cacheField>
    <cacheField name="Column12434" numFmtId="0">
      <sharedItems containsNonDate="0" containsString="0" containsBlank="1"/>
    </cacheField>
    <cacheField name="Column12435" numFmtId="0">
      <sharedItems containsNonDate="0" containsString="0" containsBlank="1"/>
    </cacheField>
    <cacheField name="Column12436" numFmtId="0">
      <sharedItems containsNonDate="0" containsString="0" containsBlank="1"/>
    </cacheField>
    <cacheField name="Column12437" numFmtId="0">
      <sharedItems containsNonDate="0" containsString="0" containsBlank="1"/>
    </cacheField>
    <cacheField name="Column12438" numFmtId="0">
      <sharedItems containsNonDate="0" containsString="0" containsBlank="1"/>
    </cacheField>
    <cacheField name="Column12439" numFmtId="0">
      <sharedItems containsNonDate="0" containsString="0" containsBlank="1"/>
    </cacheField>
    <cacheField name="Column12440" numFmtId="0">
      <sharedItems containsNonDate="0" containsString="0" containsBlank="1"/>
    </cacheField>
    <cacheField name="Column12441" numFmtId="0">
      <sharedItems containsNonDate="0" containsString="0" containsBlank="1"/>
    </cacheField>
    <cacheField name="Column12442" numFmtId="0">
      <sharedItems containsNonDate="0" containsString="0" containsBlank="1"/>
    </cacheField>
    <cacheField name="Column12443" numFmtId="0">
      <sharedItems containsNonDate="0" containsString="0" containsBlank="1"/>
    </cacheField>
    <cacheField name="Column12444" numFmtId="0">
      <sharedItems containsNonDate="0" containsString="0" containsBlank="1"/>
    </cacheField>
    <cacheField name="Column12445" numFmtId="0">
      <sharedItems containsNonDate="0" containsString="0" containsBlank="1"/>
    </cacheField>
    <cacheField name="Column12446" numFmtId="0">
      <sharedItems containsNonDate="0" containsString="0" containsBlank="1"/>
    </cacheField>
    <cacheField name="Column12447" numFmtId="0">
      <sharedItems containsNonDate="0" containsString="0" containsBlank="1"/>
    </cacheField>
    <cacheField name="Column12448" numFmtId="0">
      <sharedItems containsNonDate="0" containsString="0" containsBlank="1"/>
    </cacheField>
    <cacheField name="Column12449" numFmtId="0">
      <sharedItems containsNonDate="0" containsString="0" containsBlank="1"/>
    </cacheField>
    <cacheField name="Column12450" numFmtId="0">
      <sharedItems containsNonDate="0" containsString="0" containsBlank="1"/>
    </cacheField>
    <cacheField name="Column12451" numFmtId="0">
      <sharedItems containsNonDate="0" containsString="0" containsBlank="1"/>
    </cacheField>
    <cacheField name="Column12452" numFmtId="0">
      <sharedItems containsNonDate="0" containsString="0" containsBlank="1"/>
    </cacheField>
    <cacheField name="Column12453" numFmtId="0">
      <sharedItems containsNonDate="0" containsString="0" containsBlank="1"/>
    </cacheField>
    <cacheField name="Column12454" numFmtId="0">
      <sharedItems containsNonDate="0" containsString="0" containsBlank="1"/>
    </cacheField>
    <cacheField name="Column12455" numFmtId="0">
      <sharedItems containsNonDate="0" containsString="0" containsBlank="1"/>
    </cacheField>
    <cacheField name="Column12456" numFmtId="0">
      <sharedItems containsNonDate="0" containsString="0" containsBlank="1"/>
    </cacheField>
    <cacheField name="Column12457" numFmtId="0">
      <sharedItems containsNonDate="0" containsString="0" containsBlank="1"/>
    </cacheField>
    <cacheField name="Column12458" numFmtId="0">
      <sharedItems containsNonDate="0" containsString="0" containsBlank="1"/>
    </cacheField>
    <cacheField name="Column12459" numFmtId="0">
      <sharedItems containsNonDate="0" containsString="0" containsBlank="1"/>
    </cacheField>
    <cacheField name="Column12460" numFmtId="0">
      <sharedItems containsNonDate="0" containsString="0" containsBlank="1"/>
    </cacheField>
    <cacheField name="Column12461" numFmtId="0">
      <sharedItems containsNonDate="0" containsString="0" containsBlank="1"/>
    </cacheField>
    <cacheField name="Column12462" numFmtId="0">
      <sharedItems containsNonDate="0" containsString="0" containsBlank="1"/>
    </cacheField>
    <cacheField name="Column12463" numFmtId="0">
      <sharedItems containsNonDate="0" containsString="0" containsBlank="1"/>
    </cacheField>
    <cacheField name="Column12464" numFmtId="0">
      <sharedItems containsNonDate="0" containsString="0" containsBlank="1"/>
    </cacheField>
    <cacheField name="Column12465" numFmtId="0">
      <sharedItems containsNonDate="0" containsString="0" containsBlank="1"/>
    </cacheField>
    <cacheField name="Column12466" numFmtId="0">
      <sharedItems containsNonDate="0" containsString="0" containsBlank="1"/>
    </cacheField>
    <cacheField name="Column12467" numFmtId="0">
      <sharedItems containsNonDate="0" containsString="0" containsBlank="1"/>
    </cacheField>
    <cacheField name="Column12468" numFmtId="0">
      <sharedItems containsNonDate="0" containsString="0" containsBlank="1"/>
    </cacheField>
    <cacheField name="Column12469" numFmtId="0">
      <sharedItems containsNonDate="0" containsString="0" containsBlank="1"/>
    </cacheField>
    <cacheField name="Column12470" numFmtId="0">
      <sharedItems containsNonDate="0" containsString="0" containsBlank="1"/>
    </cacheField>
    <cacheField name="Column12471" numFmtId="0">
      <sharedItems containsNonDate="0" containsString="0" containsBlank="1"/>
    </cacheField>
    <cacheField name="Column12472" numFmtId="0">
      <sharedItems containsNonDate="0" containsString="0" containsBlank="1"/>
    </cacheField>
    <cacheField name="Column12473" numFmtId="0">
      <sharedItems containsNonDate="0" containsString="0" containsBlank="1"/>
    </cacheField>
    <cacheField name="Column12474" numFmtId="0">
      <sharedItems containsNonDate="0" containsString="0" containsBlank="1"/>
    </cacheField>
    <cacheField name="Column12475" numFmtId="0">
      <sharedItems containsNonDate="0" containsString="0" containsBlank="1"/>
    </cacheField>
    <cacheField name="Column12476" numFmtId="0">
      <sharedItems containsNonDate="0" containsString="0" containsBlank="1"/>
    </cacheField>
    <cacheField name="Column12477" numFmtId="0">
      <sharedItems containsNonDate="0" containsString="0" containsBlank="1"/>
    </cacheField>
    <cacheField name="Column12478" numFmtId="0">
      <sharedItems containsNonDate="0" containsString="0" containsBlank="1"/>
    </cacheField>
    <cacheField name="Column12479" numFmtId="0">
      <sharedItems containsNonDate="0" containsString="0" containsBlank="1"/>
    </cacheField>
    <cacheField name="Column12480" numFmtId="0">
      <sharedItems containsNonDate="0" containsString="0" containsBlank="1"/>
    </cacheField>
    <cacheField name="Column12481" numFmtId="0">
      <sharedItems containsNonDate="0" containsString="0" containsBlank="1"/>
    </cacheField>
    <cacheField name="Column12482" numFmtId="0">
      <sharedItems containsNonDate="0" containsString="0" containsBlank="1"/>
    </cacheField>
    <cacheField name="Column12483" numFmtId="0">
      <sharedItems containsNonDate="0" containsString="0" containsBlank="1"/>
    </cacheField>
    <cacheField name="Column12484" numFmtId="0">
      <sharedItems containsNonDate="0" containsString="0" containsBlank="1"/>
    </cacheField>
    <cacheField name="Column12485" numFmtId="0">
      <sharedItems containsNonDate="0" containsString="0" containsBlank="1"/>
    </cacheField>
    <cacheField name="Column12486" numFmtId="0">
      <sharedItems containsNonDate="0" containsString="0" containsBlank="1"/>
    </cacheField>
    <cacheField name="Column12487" numFmtId="0">
      <sharedItems containsNonDate="0" containsString="0" containsBlank="1"/>
    </cacheField>
    <cacheField name="Column12488" numFmtId="0">
      <sharedItems containsNonDate="0" containsString="0" containsBlank="1"/>
    </cacheField>
    <cacheField name="Column12489" numFmtId="0">
      <sharedItems containsNonDate="0" containsString="0" containsBlank="1"/>
    </cacheField>
    <cacheField name="Column12490" numFmtId="0">
      <sharedItems containsNonDate="0" containsString="0" containsBlank="1"/>
    </cacheField>
    <cacheField name="Column12491" numFmtId="0">
      <sharedItems containsNonDate="0" containsString="0" containsBlank="1"/>
    </cacheField>
    <cacheField name="Column12492" numFmtId="0">
      <sharedItems containsNonDate="0" containsString="0" containsBlank="1"/>
    </cacheField>
    <cacheField name="Column12493" numFmtId="0">
      <sharedItems containsNonDate="0" containsString="0" containsBlank="1"/>
    </cacheField>
    <cacheField name="Column12494" numFmtId="0">
      <sharedItems containsNonDate="0" containsString="0" containsBlank="1"/>
    </cacheField>
    <cacheField name="Column12495" numFmtId="0">
      <sharedItems containsNonDate="0" containsString="0" containsBlank="1"/>
    </cacheField>
    <cacheField name="Column12496" numFmtId="0">
      <sharedItems containsNonDate="0" containsString="0" containsBlank="1"/>
    </cacheField>
    <cacheField name="Column12497" numFmtId="0">
      <sharedItems containsNonDate="0" containsString="0" containsBlank="1"/>
    </cacheField>
    <cacheField name="Column12498" numFmtId="0">
      <sharedItems containsNonDate="0" containsString="0" containsBlank="1"/>
    </cacheField>
    <cacheField name="Column12499" numFmtId="0">
      <sharedItems containsNonDate="0" containsString="0" containsBlank="1"/>
    </cacheField>
    <cacheField name="Column12500" numFmtId="0">
      <sharedItems containsNonDate="0" containsString="0" containsBlank="1"/>
    </cacheField>
    <cacheField name="Column12501" numFmtId="0">
      <sharedItems containsNonDate="0" containsString="0" containsBlank="1"/>
    </cacheField>
    <cacheField name="Column12502" numFmtId="0">
      <sharedItems containsNonDate="0" containsString="0" containsBlank="1"/>
    </cacheField>
    <cacheField name="Column12503" numFmtId="0">
      <sharedItems containsNonDate="0" containsString="0" containsBlank="1"/>
    </cacheField>
    <cacheField name="Column12504" numFmtId="0">
      <sharedItems containsNonDate="0" containsString="0" containsBlank="1"/>
    </cacheField>
    <cacheField name="Column12505" numFmtId="0">
      <sharedItems containsNonDate="0" containsString="0" containsBlank="1"/>
    </cacheField>
    <cacheField name="Column12506" numFmtId="0">
      <sharedItems containsNonDate="0" containsString="0" containsBlank="1"/>
    </cacheField>
    <cacheField name="Column12507" numFmtId="0">
      <sharedItems containsNonDate="0" containsString="0" containsBlank="1"/>
    </cacheField>
    <cacheField name="Column12508" numFmtId="0">
      <sharedItems containsNonDate="0" containsString="0" containsBlank="1"/>
    </cacheField>
    <cacheField name="Column12509" numFmtId="0">
      <sharedItems containsNonDate="0" containsString="0" containsBlank="1"/>
    </cacheField>
    <cacheField name="Column12510" numFmtId="0">
      <sharedItems containsNonDate="0" containsString="0" containsBlank="1"/>
    </cacheField>
    <cacheField name="Column12511" numFmtId="0">
      <sharedItems containsNonDate="0" containsString="0" containsBlank="1"/>
    </cacheField>
    <cacheField name="Column12512" numFmtId="0">
      <sharedItems containsNonDate="0" containsString="0" containsBlank="1"/>
    </cacheField>
    <cacheField name="Column12513" numFmtId="0">
      <sharedItems containsNonDate="0" containsString="0" containsBlank="1"/>
    </cacheField>
    <cacheField name="Column12514" numFmtId="0">
      <sharedItems containsNonDate="0" containsString="0" containsBlank="1"/>
    </cacheField>
    <cacheField name="Column12515" numFmtId="0">
      <sharedItems containsNonDate="0" containsString="0" containsBlank="1"/>
    </cacheField>
    <cacheField name="Column12516" numFmtId="0">
      <sharedItems containsNonDate="0" containsString="0" containsBlank="1"/>
    </cacheField>
    <cacheField name="Column12517" numFmtId="0">
      <sharedItems containsNonDate="0" containsString="0" containsBlank="1"/>
    </cacheField>
    <cacheField name="Column12518" numFmtId="0">
      <sharedItems containsNonDate="0" containsString="0" containsBlank="1"/>
    </cacheField>
    <cacheField name="Column12519" numFmtId="0">
      <sharedItems containsNonDate="0" containsString="0" containsBlank="1"/>
    </cacheField>
    <cacheField name="Column12520" numFmtId="0">
      <sharedItems containsNonDate="0" containsString="0" containsBlank="1"/>
    </cacheField>
    <cacheField name="Column12521" numFmtId="0">
      <sharedItems containsNonDate="0" containsString="0" containsBlank="1"/>
    </cacheField>
    <cacheField name="Column12522" numFmtId="0">
      <sharedItems containsNonDate="0" containsString="0" containsBlank="1"/>
    </cacheField>
    <cacheField name="Column12523" numFmtId="0">
      <sharedItems containsNonDate="0" containsString="0" containsBlank="1"/>
    </cacheField>
    <cacheField name="Column12524" numFmtId="0">
      <sharedItems containsNonDate="0" containsString="0" containsBlank="1"/>
    </cacheField>
    <cacheField name="Column12525" numFmtId="0">
      <sharedItems containsNonDate="0" containsString="0" containsBlank="1"/>
    </cacheField>
    <cacheField name="Column12526" numFmtId="0">
      <sharedItems containsNonDate="0" containsString="0" containsBlank="1"/>
    </cacheField>
    <cacheField name="Column12527" numFmtId="0">
      <sharedItems containsNonDate="0" containsString="0" containsBlank="1"/>
    </cacheField>
    <cacheField name="Column12528" numFmtId="0">
      <sharedItems containsNonDate="0" containsString="0" containsBlank="1"/>
    </cacheField>
    <cacheField name="Column12529" numFmtId="0">
      <sharedItems containsNonDate="0" containsString="0" containsBlank="1"/>
    </cacheField>
    <cacheField name="Column12530" numFmtId="0">
      <sharedItems containsNonDate="0" containsString="0" containsBlank="1"/>
    </cacheField>
    <cacheField name="Column12531" numFmtId="0">
      <sharedItems containsNonDate="0" containsString="0" containsBlank="1"/>
    </cacheField>
    <cacheField name="Column12532" numFmtId="0">
      <sharedItems containsNonDate="0" containsString="0" containsBlank="1"/>
    </cacheField>
    <cacheField name="Column12533" numFmtId="0">
      <sharedItems containsNonDate="0" containsString="0" containsBlank="1"/>
    </cacheField>
    <cacheField name="Column12534" numFmtId="0">
      <sharedItems containsNonDate="0" containsString="0" containsBlank="1"/>
    </cacheField>
    <cacheField name="Column12535" numFmtId="0">
      <sharedItems containsNonDate="0" containsString="0" containsBlank="1"/>
    </cacheField>
    <cacheField name="Column12536" numFmtId="0">
      <sharedItems containsNonDate="0" containsString="0" containsBlank="1"/>
    </cacheField>
    <cacheField name="Column12537" numFmtId="0">
      <sharedItems containsNonDate="0" containsString="0" containsBlank="1"/>
    </cacheField>
    <cacheField name="Column12538" numFmtId="0">
      <sharedItems containsNonDate="0" containsString="0" containsBlank="1"/>
    </cacheField>
    <cacheField name="Column12539" numFmtId="0">
      <sharedItems containsNonDate="0" containsString="0" containsBlank="1"/>
    </cacheField>
    <cacheField name="Column12540" numFmtId="0">
      <sharedItems containsNonDate="0" containsString="0" containsBlank="1"/>
    </cacheField>
    <cacheField name="Column12541" numFmtId="0">
      <sharedItems containsNonDate="0" containsString="0" containsBlank="1"/>
    </cacheField>
    <cacheField name="Column12542" numFmtId="0">
      <sharedItems containsNonDate="0" containsString="0" containsBlank="1"/>
    </cacheField>
    <cacheField name="Column12543" numFmtId="0">
      <sharedItems containsNonDate="0" containsString="0" containsBlank="1"/>
    </cacheField>
    <cacheField name="Column12544" numFmtId="0">
      <sharedItems containsNonDate="0" containsString="0" containsBlank="1"/>
    </cacheField>
    <cacheField name="Column12545" numFmtId="0">
      <sharedItems containsNonDate="0" containsString="0" containsBlank="1"/>
    </cacheField>
    <cacheField name="Column12546" numFmtId="0">
      <sharedItems containsNonDate="0" containsString="0" containsBlank="1"/>
    </cacheField>
    <cacheField name="Column12547" numFmtId="0">
      <sharedItems containsNonDate="0" containsString="0" containsBlank="1"/>
    </cacheField>
    <cacheField name="Column12548" numFmtId="0">
      <sharedItems containsNonDate="0" containsString="0" containsBlank="1"/>
    </cacheField>
    <cacheField name="Column12549" numFmtId="0">
      <sharedItems containsNonDate="0" containsString="0" containsBlank="1"/>
    </cacheField>
    <cacheField name="Column12550" numFmtId="0">
      <sharedItems containsNonDate="0" containsString="0" containsBlank="1"/>
    </cacheField>
    <cacheField name="Column12551" numFmtId="0">
      <sharedItems containsNonDate="0" containsString="0" containsBlank="1"/>
    </cacheField>
    <cacheField name="Column12552" numFmtId="0">
      <sharedItems containsNonDate="0" containsString="0" containsBlank="1"/>
    </cacheField>
    <cacheField name="Column12553" numFmtId="0">
      <sharedItems containsNonDate="0" containsString="0" containsBlank="1"/>
    </cacheField>
    <cacheField name="Column12554" numFmtId="0">
      <sharedItems containsNonDate="0" containsString="0" containsBlank="1"/>
    </cacheField>
    <cacheField name="Column12555" numFmtId="0">
      <sharedItems containsNonDate="0" containsString="0" containsBlank="1"/>
    </cacheField>
    <cacheField name="Column12556" numFmtId="0">
      <sharedItems containsNonDate="0" containsString="0" containsBlank="1"/>
    </cacheField>
    <cacheField name="Column12557" numFmtId="0">
      <sharedItems containsNonDate="0" containsString="0" containsBlank="1"/>
    </cacheField>
    <cacheField name="Column12558" numFmtId="0">
      <sharedItems containsNonDate="0" containsString="0" containsBlank="1"/>
    </cacheField>
    <cacheField name="Column12559" numFmtId="0">
      <sharedItems containsNonDate="0" containsString="0" containsBlank="1"/>
    </cacheField>
    <cacheField name="Column12560" numFmtId="0">
      <sharedItems containsNonDate="0" containsString="0" containsBlank="1"/>
    </cacheField>
    <cacheField name="Column12561" numFmtId="0">
      <sharedItems containsNonDate="0" containsString="0" containsBlank="1"/>
    </cacheField>
    <cacheField name="Column12562" numFmtId="0">
      <sharedItems containsNonDate="0" containsString="0" containsBlank="1"/>
    </cacheField>
    <cacheField name="Column12563" numFmtId="0">
      <sharedItems containsNonDate="0" containsString="0" containsBlank="1"/>
    </cacheField>
    <cacheField name="Column12564" numFmtId="0">
      <sharedItems containsNonDate="0" containsString="0" containsBlank="1"/>
    </cacheField>
    <cacheField name="Column12565" numFmtId="0">
      <sharedItems containsNonDate="0" containsString="0" containsBlank="1"/>
    </cacheField>
    <cacheField name="Column12566" numFmtId="0">
      <sharedItems containsNonDate="0" containsString="0" containsBlank="1"/>
    </cacheField>
    <cacheField name="Column12567" numFmtId="0">
      <sharedItems containsNonDate="0" containsString="0" containsBlank="1"/>
    </cacheField>
    <cacheField name="Column12568" numFmtId="0">
      <sharedItems containsNonDate="0" containsString="0" containsBlank="1"/>
    </cacheField>
    <cacheField name="Column12569" numFmtId="0">
      <sharedItems containsNonDate="0" containsString="0" containsBlank="1"/>
    </cacheField>
    <cacheField name="Column12570" numFmtId="0">
      <sharedItems containsNonDate="0" containsString="0" containsBlank="1"/>
    </cacheField>
    <cacheField name="Column12571" numFmtId="0">
      <sharedItems containsNonDate="0" containsString="0" containsBlank="1"/>
    </cacheField>
    <cacheField name="Column12572" numFmtId="0">
      <sharedItems containsNonDate="0" containsString="0" containsBlank="1"/>
    </cacheField>
    <cacheField name="Column12573" numFmtId="0">
      <sharedItems containsNonDate="0" containsString="0" containsBlank="1"/>
    </cacheField>
    <cacheField name="Column12574" numFmtId="0">
      <sharedItems containsNonDate="0" containsString="0" containsBlank="1"/>
    </cacheField>
    <cacheField name="Column12575" numFmtId="0">
      <sharedItems containsNonDate="0" containsString="0" containsBlank="1"/>
    </cacheField>
    <cacheField name="Column12576" numFmtId="0">
      <sharedItems containsNonDate="0" containsString="0" containsBlank="1"/>
    </cacheField>
    <cacheField name="Column12577" numFmtId="0">
      <sharedItems containsNonDate="0" containsString="0" containsBlank="1"/>
    </cacheField>
    <cacheField name="Column12578" numFmtId="0">
      <sharedItems containsNonDate="0" containsString="0" containsBlank="1"/>
    </cacheField>
    <cacheField name="Column12579" numFmtId="0">
      <sharedItems containsNonDate="0" containsString="0" containsBlank="1"/>
    </cacheField>
    <cacheField name="Column12580" numFmtId="0">
      <sharedItems containsNonDate="0" containsString="0" containsBlank="1"/>
    </cacheField>
    <cacheField name="Column12581" numFmtId="0">
      <sharedItems containsNonDate="0" containsString="0" containsBlank="1"/>
    </cacheField>
    <cacheField name="Column12582" numFmtId="0">
      <sharedItems containsNonDate="0" containsString="0" containsBlank="1"/>
    </cacheField>
    <cacheField name="Column12583" numFmtId="0">
      <sharedItems containsNonDate="0" containsString="0" containsBlank="1"/>
    </cacheField>
    <cacheField name="Column12584" numFmtId="0">
      <sharedItems containsNonDate="0" containsString="0" containsBlank="1"/>
    </cacheField>
    <cacheField name="Column12585" numFmtId="0">
      <sharedItems containsNonDate="0" containsString="0" containsBlank="1"/>
    </cacheField>
    <cacheField name="Column12586" numFmtId="0">
      <sharedItems containsNonDate="0" containsString="0" containsBlank="1"/>
    </cacheField>
    <cacheField name="Column12587" numFmtId="0">
      <sharedItems containsNonDate="0" containsString="0" containsBlank="1"/>
    </cacheField>
    <cacheField name="Column12588" numFmtId="0">
      <sharedItems containsNonDate="0" containsString="0" containsBlank="1"/>
    </cacheField>
    <cacheField name="Column12589" numFmtId="0">
      <sharedItems containsNonDate="0" containsString="0" containsBlank="1"/>
    </cacheField>
    <cacheField name="Column12590" numFmtId="0">
      <sharedItems containsNonDate="0" containsString="0" containsBlank="1"/>
    </cacheField>
    <cacheField name="Column12591" numFmtId="0">
      <sharedItems containsNonDate="0" containsString="0" containsBlank="1"/>
    </cacheField>
    <cacheField name="Column12592" numFmtId="0">
      <sharedItems containsNonDate="0" containsString="0" containsBlank="1"/>
    </cacheField>
    <cacheField name="Column12593" numFmtId="0">
      <sharedItems containsNonDate="0" containsString="0" containsBlank="1"/>
    </cacheField>
    <cacheField name="Column12594" numFmtId="0">
      <sharedItems containsNonDate="0" containsString="0" containsBlank="1"/>
    </cacheField>
    <cacheField name="Column12595" numFmtId="0">
      <sharedItems containsNonDate="0" containsString="0" containsBlank="1"/>
    </cacheField>
    <cacheField name="Column12596" numFmtId="0">
      <sharedItems containsNonDate="0" containsString="0" containsBlank="1"/>
    </cacheField>
    <cacheField name="Column12597" numFmtId="0">
      <sharedItems containsNonDate="0" containsString="0" containsBlank="1"/>
    </cacheField>
    <cacheField name="Column12598" numFmtId="0">
      <sharedItems containsNonDate="0" containsString="0" containsBlank="1"/>
    </cacheField>
    <cacheField name="Column12599" numFmtId="0">
      <sharedItems containsNonDate="0" containsString="0" containsBlank="1"/>
    </cacheField>
    <cacheField name="Column12600" numFmtId="0">
      <sharedItems containsNonDate="0" containsString="0" containsBlank="1"/>
    </cacheField>
    <cacheField name="Column12601" numFmtId="0">
      <sharedItems containsNonDate="0" containsString="0" containsBlank="1"/>
    </cacheField>
    <cacheField name="Column12602" numFmtId="0">
      <sharedItems containsNonDate="0" containsString="0" containsBlank="1"/>
    </cacheField>
    <cacheField name="Column12603" numFmtId="0">
      <sharedItems containsNonDate="0" containsString="0" containsBlank="1"/>
    </cacheField>
    <cacheField name="Column12604" numFmtId="0">
      <sharedItems containsNonDate="0" containsString="0" containsBlank="1"/>
    </cacheField>
    <cacheField name="Column12605" numFmtId="0">
      <sharedItems containsNonDate="0" containsString="0" containsBlank="1"/>
    </cacheField>
    <cacheField name="Column12606" numFmtId="0">
      <sharedItems containsNonDate="0" containsString="0" containsBlank="1"/>
    </cacheField>
    <cacheField name="Column12607" numFmtId="0">
      <sharedItems containsNonDate="0" containsString="0" containsBlank="1"/>
    </cacheField>
    <cacheField name="Column12608" numFmtId="0">
      <sharedItems containsNonDate="0" containsString="0" containsBlank="1"/>
    </cacheField>
    <cacheField name="Column12609" numFmtId="0">
      <sharedItems containsNonDate="0" containsString="0" containsBlank="1"/>
    </cacheField>
    <cacheField name="Column12610" numFmtId="0">
      <sharedItems containsNonDate="0" containsString="0" containsBlank="1"/>
    </cacheField>
    <cacheField name="Column12611" numFmtId="0">
      <sharedItems containsNonDate="0" containsString="0" containsBlank="1"/>
    </cacheField>
    <cacheField name="Column12612" numFmtId="0">
      <sharedItems containsNonDate="0" containsString="0" containsBlank="1"/>
    </cacheField>
    <cacheField name="Column12613" numFmtId="0">
      <sharedItems containsNonDate="0" containsString="0" containsBlank="1"/>
    </cacheField>
    <cacheField name="Column12614" numFmtId="0">
      <sharedItems containsNonDate="0" containsString="0" containsBlank="1"/>
    </cacheField>
    <cacheField name="Column12615" numFmtId="0">
      <sharedItems containsNonDate="0" containsString="0" containsBlank="1"/>
    </cacheField>
    <cacheField name="Column12616" numFmtId="0">
      <sharedItems containsNonDate="0" containsString="0" containsBlank="1"/>
    </cacheField>
    <cacheField name="Column12617" numFmtId="0">
      <sharedItems containsNonDate="0" containsString="0" containsBlank="1"/>
    </cacheField>
    <cacheField name="Column12618" numFmtId="0">
      <sharedItems containsNonDate="0" containsString="0" containsBlank="1"/>
    </cacheField>
    <cacheField name="Column12619" numFmtId="0">
      <sharedItems containsNonDate="0" containsString="0" containsBlank="1"/>
    </cacheField>
    <cacheField name="Column12620" numFmtId="0">
      <sharedItems containsNonDate="0" containsString="0" containsBlank="1"/>
    </cacheField>
    <cacheField name="Column12621" numFmtId="0">
      <sharedItems containsNonDate="0" containsString="0" containsBlank="1"/>
    </cacheField>
    <cacheField name="Column12622" numFmtId="0">
      <sharedItems containsNonDate="0" containsString="0" containsBlank="1"/>
    </cacheField>
    <cacheField name="Column12623" numFmtId="0">
      <sharedItems containsNonDate="0" containsString="0" containsBlank="1"/>
    </cacheField>
    <cacheField name="Column12624" numFmtId="0">
      <sharedItems containsNonDate="0" containsString="0" containsBlank="1"/>
    </cacheField>
    <cacheField name="Column12625" numFmtId="0">
      <sharedItems containsNonDate="0" containsString="0" containsBlank="1"/>
    </cacheField>
    <cacheField name="Column12626" numFmtId="0">
      <sharedItems containsNonDate="0" containsString="0" containsBlank="1"/>
    </cacheField>
    <cacheField name="Column12627" numFmtId="0">
      <sharedItems containsNonDate="0" containsString="0" containsBlank="1"/>
    </cacheField>
    <cacheField name="Column12628" numFmtId="0">
      <sharedItems containsNonDate="0" containsString="0" containsBlank="1"/>
    </cacheField>
    <cacheField name="Column12629" numFmtId="0">
      <sharedItems containsNonDate="0" containsString="0" containsBlank="1"/>
    </cacheField>
    <cacheField name="Column12630" numFmtId="0">
      <sharedItems containsNonDate="0" containsString="0" containsBlank="1"/>
    </cacheField>
    <cacheField name="Column12631" numFmtId="0">
      <sharedItems containsNonDate="0" containsString="0" containsBlank="1"/>
    </cacheField>
    <cacheField name="Column12632" numFmtId="0">
      <sharedItems containsNonDate="0" containsString="0" containsBlank="1"/>
    </cacheField>
    <cacheField name="Column12633" numFmtId="0">
      <sharedItems containsNonDate="0" containsString="0" containsBlank="1"/>
    </cacheField>
    <cacheField name="Column12634" numFmtId="0">
      <sharedItems containsNonDate="0" containsString="0" containsBlank="1"/>
    </cacheField>
    <cacheField name="Column12635" numFmtId="0">
      <sharedItems containsNonDate="0" containsString="0" containsBlank="1"/>
    </cacheField>
    <cacheField name="Column12636" numFmtId="0">
      <sharedItems containsNonDate="0" containsString="0" containsBlank="1"/>
    </cacheField>
    <cacheField name="Column12637" numFmtId="0">
      <sharedItems containsNonDate="0" containsString="0" containsBlank="1"/>
    </cacheField>
    <cacheField name="Column12638" numFmtId="0">
      <sharedItems containsNonDate="0" containsString="0" containsBlank="1"/>
    </cacheField>
    <cacheField name="Column12639" numFmtId="0">
      <sharedItems containsNonDate="0" containsString="0" containsBlank="1"/>
    </cacheField>
    <cacheField name="Column12640" numFmtId="0">
      <sharedItems containsNonDate="0" containsString="0" containsBlank="1"/>
    </cacheField>
    <cacheField name="Column12641" numFmtId="0">
      <sharedItems containsNonDate="0" containsString="0" containsBlank="1"/>
    </cacheField>
    <cacheField name="Column12642" numFmtId="0">
      <sharedItems containsNonDate="0" containsString="0" containsBlank="1"/>
    </cacheField>
    <cacheField name="Column12643" numFmtId="0">
      <sharedItems containsNonDate="0" containsString="0" containsBlank="1"/>
    </cacheField>
    <cacheField name="Column12644" numFmtId="0">
      <sharedItems containsNonDate="0" containsString="0" containsBlank="1"/>
    </cacheField>
    <cacheField name="Column12645" numFmtId="0">
      <sharedItems containsNonDate="0" containsString="0" containsBlank="1"/>
    </cacheField>
    <cacheField name="Column12646" numFmtId="0">
      <sharedItems containsNonDate="0" containsString="0" containsBlank="1"/>
    </cacheField>
    <cacheField name="Column12647" numFmtId="0">
      <sharedItems containsNonDate="0" containsString="0" containsBlank="1"/>
    </cacheField>
    <cacheField name="Column12648" numFmtId="0">
      <sharedItems containsNonDate="0" containsString="0" containsBlank="1"/>
    </cacheField>
    <cacheField name="Column12649" numFmtId="0">
      <sharedItems containsNonDate="0" containsString="0" containsBlank="1"/>
    </cacheField>
    <cacheField name="Column12650" numFmtId="0">
      <sharedItems containsNonDate="0" containsString="0" containsBlank="1"/>
    </cacheField>
    <cacheField name="Column12651" numFmtId="0">
      <sharedItems containsNonDate="0" containsString="0" containsBlank="1"/>
    </cacheField>
    <cacheField name="Column12652" numFmtId="0">
      <sharedItems containsNonDate="0" containsString="0" containsBlank="1"/>
    </cacheField>
    <cacheField name="Column12653" numFmtId="0">
      <sharedItems containsNonDate="0" containsString="0" containsBlank="1"/>
    </cacheField>
    <cacheField name="Column12654" numFmtId="0">
      <sharedItems containsNonDate="0" containsString="0" containsBlank="1"/>
    </cacheField>
    <cacheField name="Column12655" numFmtId="0">
      <sharedItems containsNonDate="0" containsString="0" containsBlank="1"/>
    </cacheField>
    <cacheField name="Column12656" numFmtId="0">
      <sharedItems containsNonDate="0" containsString="0" containsBlank="1"/>
    </cacheField>
    <cacheField name="Column12657" numFmtId="0">
      <sharedItems containsNonDate="0" containsString="0" containsBlank="1"/>
    </cacheField>
    <cacheField name="Column12658" numFmtId="0">
      <sharedItems containsNonDate="0" containsString="0" containsBlank="1"/>
    </cacheField>
    <cacheField name="Column12659" numFmtId="0">
      <sharedItems containsNonDate="0" containsString="0" containsBlank="1"/>
    </cacheField>
    <cacheField name="Column12660" numFmtId="0">
      <sharedItems containsNonDate="0" containsString="0" containsBlank="1"/>
    </cacheField>
    <cacheField name="Column12661" numFmtId="0">
      <sharedItems containsNonDate="0" containsString="0" containsBlank="1"/>
    </cacheField>
    <cacheField name="Column12662" numFmtId="0">
      <sharedItems containsNonDate="0" containsString="0" containsBlank="1"/>
    </cacheField>
    <cacheField name="Column12663" numFmtId="0">
      <sharedItems containsNonDate="0" containsString="0" containsBlank="1"/>
    </cacheField>
    <cacheField name="Column12664" numFmtId="0">
      <sharedItems containsNonDate="0" containsString="0" containsBlank="1"/>
    </cacheField>
    <cacheField name="Column12665" numFmtId="0">
      <sharedItems containsNonDate="0" containsString="0" containsBlank="1"/>
    </cacheField>
    <cacheField name="Column12666" numFmtId="0">
      <sharedItems containsNonDate="0" containsString="0" containsBlank="1"/>
    </cacheField>
    <cacheField name="Column12667" numFmtId="0">
      <sharedItems containsNonDate="0" containsString="0" containsBlank="1"/>
    </cacheField>
    <cacheField name="Column12668" numFmtId="0">
      <sharedItems containsNonDate="0" containsString="0" containsBlank="1"/>
    </cacheField>
    <cacheField name="Column12669" numFmtId="0">
      <sharedItems containsNonDate="0" containsString="0" containsBlank="1"/>
    </cacheField>
    <cacheField name="Column12670" numFmtId="0">
      <sharedItems containsNonDate="0" containsString="0" containsBlank="1"/>
    </cacheField>
    <cacheField name="Column12671" numFmtId="0">
      <sharedItems containsNonDate="0" containsString="0" containsBlank="1"/>
    </cacheField>
    <cacheField name="Column12672" numFmtId="0">
      <sharedItems containsNonDate="0" containsString="0" containsBlank="1"/>
    </cacheField>
    <cacheField name="Column12673" numFmtId="0">
      <sharedItems containsNonDate="0" containsString="0" containsBlank="1"/>
    </cacheField>
    <cacheField name="Column12674" numFmtId="0">
      <sharedItems containsNonDate="0" containsString="0" containsBlank="1"/>
    </cacheField>
    <cacheField name="Column12675" numFmtId="0">
      <sharedItems containsNonDate="0" containsString="0" containsBlank="1"/>
    </cacheField>
    <cacheField name="Column12676" numFmtId="0">
      <sharedItems containsNonDate="0" containsString="0" containsBlank="1"/>
    </cacheField>
    <cacheField name="Column12677" numFmtId="0">
      <sharedItems containsNonDate="0" containsString="0" containsBlank="1"/>
    </cacheField>
    <cacheField name="Column12678" numFmtId="0">
      <sharedItems containsNonDate="0" containsString="0" containsBlank="1"/>
    </cacheField>
    <cacheField name="Column12679" numFmtId="0">
      <sharedItems containsNonDate="0" containsString="0" containsBlank="1"/>
    </cacheField>
    <cacheField name="Column12680" numFmtId="0">
      <sharedItems containsNonDate="0" containsString="0" containsBlank="1"/>
    </cacheField>
    <cacheField name="Column12681" numFmtId="0">
      <sharedItems containsNonDate="0" containsString="0" containsBlank="1"/>
    </cacheField>
    <cacheField name="Column12682" numFmtId="0">
      <sharedItems containsNonDate="0" containsString="0" containsBlank="1"/>
    </cacheField>
    <cacheField name="Column12683" numFmtId="0">
      <sharedItems containsNonDate="0" containsString="0" containsBlank="1"/>
    </cacheField>
    <cacheField name="Column12684" numFmtId="0">
      <sharedItems containsNonDate="0" containsString="0" containsBlank="1"/>
    </cacheField>
    <cacheField name="Column12685" numFmtId="0">
      <sharedItems containsNonDate="0" containsString="0" containsBlank="1"/>
    </cacheField>
    <cacheField name="Column12686" numFmtId="0">
      <sharedItems containsNonDate="0" containsString="0" containsBlank="1"/>
    </cacheField>
    <cacheField name="Column12687" numFmtId="0">
      <sharedItems containsNonDate="0" containsString="0" containsBlank="1"/>
    </cacheField>
    <cacheField name="Column12688" numFmtId="0">
      <sharedItems containsNonDate="0" containsString="0" containsBlank="1"/>
    </cacheField>
    <cacheField name="Column12689" numFmtId="0">
      <sharedItems containsNonDate="0" containsString="0" containsBlank="1"/>
    </cacheField>
    <cacheField name="Column12690" numFmtId="0">
      <sharedItems containsNonDate="0" containsString="0" containsBlank="1"/>
    </cacheField>
    <cacheField name="Column12691" numFmtId="0">
      <sharedItems containsNonDate="0" containsString="0" containsBlank="1"/>
    </cacheField>
    <cacheField name="Column12692" numFmtId="0">
      <sharedItems containsNonDate="0" containsString="0" containsBlank="1"/>
    </cacheField>
    <cacheField name="Column12693" numFmtId="0">
      <sharedItems containsNonDate="0" containsString="0" containsBlank="1"/>
    </cacheField>
    <cacheField name="Column12694" numFmtId="0">
      <sharedItems containsNonDate="0" containsString="0" containsBlank="1"/>
    </cacheField>
    <cacheField name="Column12695" numFmtId="0">
      <sharedItems containsNonDate="0" containsString="0" containsBlank="1"/>
    </cacheField>
    <cacheField name="Column12696" numFmtId="0">
      <sharedItems containsNonDate="0" containsString="0" containsBlank="1"/>
    </cacheField>
    <cacheField name="Column12697" numFmtId="0">
      <sharedItems containsNonDate="0" containsString="0" containsBlank="1"/>
    </cacheField>
    <cacheField name="Column12698" numFmtId="0">
      <sharedItems containsNonDate="0" containsString="0" containsBlank="1"/>
    </cacheField>
    <cacheField name="Column12699" numFmtId="0">
      <sharedItems containsNonDate="0" containsString="0" containsBlank="1"/>
    </cacheField>
    <cacheField name="Column12700" numFmtId="0">
      <sharedItems containsNonDate="0" containsString="0" containsBlank="1"/>
    </cacheField>
    <cacheField name="Column12701" numFmtId="0">
      <sharedItems containsNonDate="0" containsString="0" containsBlank="1"/>
    </cacheField>
    <cacheField name="Column12702" numFmtId="0">
      <sharedItems containsNonDate="0" containsString="0" containsBlank="1"/>
    </cacheField>
    <cacheField name="Column12703" numFmtId="0">
      <sharedItems containsNonDate="0" containsString="0" containsBlank="1"/>
    </cacheField>
    <cacheField name="Column12704" numFmtId="0">
      <sharedItems containsNonDate="0" containsString="0" containsBlank="1"/>
    </cacheField>
    <cacheField name="Column12705" numFmtId="0">
      <sharedItems containsNonDate="0" containsString="0" containsBlank="1"/>
    </cacheField>
    <cacheField name="Column12706" numFmtId="0">
      <sharedItems containsNonDate="0" containsString="0" containsBlank="1"/>
    </cacheField>
    <cacheField name="Column12707" numFmtId="0">
      <sharedItems containsNonDate="0" containsString="0" containsBlank="1"/>
    </cacheField>
    <cacheField name="Column12708" numFmtId="0">
      <sharedItems containsNonDate="0" containsString="0" containsBlank="1"/>
    </cacheField>
    <cacheField name="Column12709" numFmtId="0">
      <sharedItems containsNonDate="0" containsString="0" containsBlank="1"/>
    </cacheField>
    <cacheField name="Column12710" numFmtId="0">
      <sharedItems containsNonDate="0" containsString="0" containsBlank="1"/>
    </cacheField>
    <cacheField name="Column12711" numFmtId="0">
      <sharedItems containsNonDate="0" containsString="0" containsBlank="1"/>
    </cacheField>
    <cacheField name="Column12712" numFmtId="0">
      <sharedItems containsNonDate="0" containsString="0" containsBlank="1"/>
    </cacheField>
    <cacheField name="Column12713" numFmtId="0">
      <sharedItems containsNonDate="0" containsString="0" containsBlank="1"/>
    </cacheField>
    <cacheField name="Column12714" numFmtId="0">
      <sharedItems containsNonDate="0" containsString="0" containsBlank="1"/>
    </cacheField>
    <cacheField name="Column12715" numFmtId="0">
      <sharedItems containsNonDate="0" containsString="0" containsBlank="1"/>
    </cacheField>
    <cacheField name="Column12716" numFmtId="0">
      <sharedItems containsNonDate="0" containsString="0" containsBlank="1"/>
    </cacheField>
    <cacheField name="Column12717" numFmtId="0">
      <sharedItems containsNonDate="0" containsString="0" containsBlank="1"/>
    </cacheField>
    <cacheField name="Column12718" numFmtId="0">
      <sharedItems containsNonDate="0" containsString="0" containsBlank="1"/>
    </cacheField>
    <cacheField name="Column12719" numFmtId="0">
      <sharedItems containsNonDate="0" containsString="0" containsBlank="1"/>
    </cacheField>
    <cacheField name="Column12720" numFmtId="0">
      <sharedItems containsNonDate="0" containsString="0" containsBlank="1"/>
    </cacheField>
    <cacheField name="Column12721" numFmtId="0">
      <sharedItems containsNonDate="0" containsString="0" containsBlank="1"/>
    </cacheField>
    <cacheField name="Column12722" numFmtId="0">
      <sharedItems containsNonDate="0" containsString="0" containsBlank="1"/>
    </cacheField>
    <cacheField name="Column12723" numFmtId="0">
      <sharedItems containsNonDate="0" containsString="0" containsBlank="1"/>
    </cacheField>
    <cacheField name="Column12724" numFmtId="0">
      <sharedItems containsNonDate="0" containsString="0" containsBlank="1"/>
    </cacheField>
    <cacheField name="Column12725" numFmtId="0">
      <sharedItems containsNonDate="0" containsString="0" containsBlank="1"/>
    </cacheField>
    <cacheField name="Column12726" numFmtId="0">
      <sharedItems containsNonDate="0" containsString="0" containsBlank="1"/>
    </cacheField>
    <cacheField name="Column12727" numFmtId="0">
      <sharedItems containsNonDate="0" containsString="0" containsBlank="1"/>
    </cacheField>
    <cacheField name="Column12728" numFmtId="0">
      <sharedItems containsNonDate="0" containsString="0" containsBlank="1"/>
    </cacheField>
    <cacheField name="Column12729" numFmtId="0">
      <sharedItems containsNonDate="0" containsString="0" containsBlank="1"/>
    </cacheField>
    <cacheField name="Column12730" numFmtId="0">
      <sharedItems containsNonDate="0" containsString="0" containsBlank="1"/>
    </cacheField>
    <cacheField name="Column12731" numFmtId="0">
      <sharedItems containsNonDate="0" containsString="0" containsBlank="1"/>
    </cacheField>
    <cacheField name="Column12732" numFmtId="0">
      <sharedItems containsNonDate="0" containsString="0" containsBlank="1"/>
    </cacheField>
    <cacheField name="Column12733" numFmtId="0">
      <sharedItems containsNonDate="0" containsString="0" containsBlank="1"/>
    </cacheField>
    <cacheField name="Column12734" numFmtId="0">
      <sharedItems containsNonDate="0" containsString="0" containsBlank="1"/>
    </cacheField>
    <cacheField name="Column12735" numFmtId="0">
      <sharedItems containsNonDate="0" containsString="0" containsBlank="1"/>
    </cacheField>
    <cacheField name="Column12736" numFmtId="0">
      <sharedItems containsNonDate="0" containsString="0" containsBlank="1"/>
    </cacheField>
    <cacheField name="Column12737" numFmtId="0">
      <sharedItems containsNonDate="0" containsString="0" containsBlank="1"/>
    </cacheField>
    <cacheField name="Column12738" numFmtId="0">
      <sharedItems containsNonDate="0" containsString="0" containsBlank="1"/>
    </cacheField>
    <cacheField name="Column12739" numFmtId="0">
      <sharedItems containsNonDate="0" containsString="0" containsBlank="1"/>
    </cacheField>
    <cacheField name="Column12740" numFmtId="0">
      <sharedItems containsNonDate="0" containsString="0" containsBlank="1"/>
    </cacheField>
    <cacheField name="Column12741" numFmtId="0">
      <sharedItems containsNonDate="0" containsString="0" containsBlank="1"/>
    </cacheField>
    <cacheField name="Column12742" numFmtId="0">
      <sharedItems containsNonDate="0" containsString="0" containsBlank="1"/>
    </cacheField>
    <cacheField name="Column12743" numFmtId="0">
      <sharedItems containsNonDate="0" containsString="0" containsBlank="1"/>
    </cacheField>
    <cacheField name="Column12744" numFmtId="0">
      <sharedItems containsNonDate="0" containsString="0" containsBlank="1"/>
    </cacheField>
    <cacheField name="Column12745" numFmtId="0">
      <sharedItems containsNonDate="0" containsString="0" containsBlank="1"/>
    </cacheField>
    <cacheField name="Column12746" numFmtId="0">
      <sharedItems containsNonDate="0" containsString="0" containsBlank="1"/>
    </cacheField>
    <cacheField name="Column12747" numFmtId="0">
      <sharedItems containsNonDate="0" containsString="0" containsBlank="1"/>
    </cacheField>
    <cacheField name="Column12748" numFmtId="0">
      <sharedItems containsNonDate="0" containsString="0" containsBlank="1"/>
    </cacheField>
    <cacheField name="Column12749" numFmtId="0">
      <sharedItems containsNonDate="0" containsString="0" containsBlank="1"/>
    </cacheField>
    <cacheField name="Column12750" numFmtId="0">
      <sharedItems containsNonDate="0" containsString="0" containsBlank="1"/>
    </cacheField>
    <cacheField name="Column12751" numFmtId="0">
      <sharedItems containsNonDate="0" containsString="0" containsBlank="1"/>
    </cacheField>
    <cacheField name="Column12752" numFmtId="0">
      <sharedItems containsNonDate="0" containsString="0" containsBlank="1"/>
    </cacheField>
    <cacheField name="Column12753" numFmtId="0">
      <sharedItems containsNonDate="0" containsString="0" containsBlank="1"/>
    </cacheField>
    <cacheField name="Column12754" numFmtId="0">
      <sharedItems containsNonDate="0" containsString="0" containsBlank="1"/>
    </cacheField>
    <cacheField name="Column12755" numFmtId="0">
      <sharedItems containsNonDate="0" containsString="0" containsBlank="1"/>
    </cacheField>
    <cacheField name="Column12756" numFmtId="0">
      <sharedItems containsNonDate="0" containsString="0" containsBlank="1"/>
    </cacheField>
    <cacheField name="Column12757" numFmtId="0">
      <sharedItems containsNonDate="0" containsString="0" containsBlank="1"/>
    </cacheField>
    <cacheField name="Column12758" numFmtId="0">
      <sharedItems containsNonDate="0" containsString="0" containsBlank="1"/>
    </cacheField>
    <cacheField name="Column12759" numFmtId="0">
      <sharedItems containsNonDate="0" containsString="0" containsBlank="1"/>
    </cacheField>
    <cacheField name="Column12760" numFmtId="0">
      <sharedItems containsNonDate="0" containsString="0" containsBlank="1"/>
    </cacheField>
    <cacheField name="Column12761" numFmtId="0">
      <sharedItems containsNonDate="0" containsString="0" containsBlank="1"/>
    </cacheField>
    <cacheField name="Column12762" numFmtId="0">
      <sharedItems containsNonDate="0" containsString="0" containsBlank="1"/>
    </cacheField>
    <cacheField name="Column12763" numFmtId="0">
      <sharedItems containsNonDate="0" containsString="0" containsBlank="1"/>
    </cacheField>
    <cacheField name="Column12764" numFmtId="0">
      <sharedItems containsNonDate="0" containsString="0" containsBlank="1"/>
    </cacheField>
    <cacheField name="Column12765" numFmtId="0">
      <sharedItems containsNonDate="0" containsString="0" containsBlank="1"/>
    </cacheField>
    <cacheField name="Column12766" numFmtId="0">
      <sharedItems containsNonDate="0" containsString="0" containsBlank="1"/>
    </cacheField>
    <cacheField name="Column12767" numFmtId="0">
      <sharedItems containsNonDate="0" containsString="0" containsBlank="1"/>
    </cacheField>
    <cacheField name="Column12768" numFmtId="0">
      <sharedItems containsNonDate="0" containsString="0" containsBlank="1"/>
    </cacheField>
    <cacheField name="Column12769" numFmtId="0">
      <sharedItems containsNonDate="0" containsString="0" containsBlank="1"/>
    </cacheField>
    <cacheField name="Column12770" numFmtId="0">
      <sharedItems containsNonDate="0" containsString="0" containsBlank="1"/>
    </cacheField>
    <cacheField name="Column12771" numFmtId="0">
      <sharedItems containsNonDate="0" containsString="0" containsBlank="1"/>
    </cacheField>
    <cacheField name="Column12772" numFmtId="0">
      <sharedItems containsNonDate="0" containsString="0" containsBlank="1"/>
    </cacheField>
    <cacheField name="Column12773" numFmtId="0">
      <sharedItems containsNonDate="0" containsString="0" containsBlank="1"/>
    </cacheField>
    <cacheField name="Column12774" numFmtId="0">
      <sharedItems containsNonDate="0" containsString="0" containsBlank="1"/>
    </cacheField>
    <cacheField name="Column12775" numFmtId="0">
      <sharedItems containsNonDate="0" containsString="0" containsBlank="1"/>
    </cacheField>
    <cacheField name="Column12776" numFmtId="0">
      <sharedItems containsNonDate="0" containsString="0" containsBlank="1"/>
    </cacheField>
    <cacheField name="Column12777" numFmtId="0">
      <sharedItems containsNonDate="0" containsString="0" containsBlank="1"/>
    </cacheField>
    <cacheField name="Column12778" numFmtId="0">
      <sharedItems containsNonDate="0" containsString="0" containsBlank="1"/>
    </cacheField>
    <cacheField name="Column12779" numFmtId="0">
      <sharedItems containsNonDate="0" containsString="0" containsBlank="1"/>
    </cacheField>
    <cacheField name="Column12780" numFmtId="0">
      <sharedItems containsNonDate="0" containsString="0" containsBlank="1"/>
    </cacheField>
    <cacheField name="Column12781" numFmtId="0">
      <sharedItems containsNonDate="0" containsString="0" containsBlank="1"/>
    </cacheField>
    <cacheField name="Column12782" numFmtId="0">
      <sharedItems containsNonDate="0" containsString="0" containsBlank="1"/>
    </cacheField>
    <cacheField name="Column12783" numFmtId="0">
      <sharedItems containsNonDate="0" containsString="0" containsBlank="1"/>
    </cacheField>
    <cacheField name="Column12784" numFmtId="0">
      <sharedItems containsNonDate="0" containsString="0" containsBlank="1"/>
    </cacheField>
    <cacheField name="Column12785" numFmtId="0">
      <sharedItems containsNonDate="0" containsString="0" containsBlank="1"/>
    </cacheField>
    <cacheField name="Column12786" numFmtId="0">
      <sharedItems containsNonDate="0" containsString="0" containsBlank="1"/>
    </cacheField>
    <cacheField name="Column12787" numFmtId="0">
      <sharedItems containsNonDate="0" containsString="0" containsBlank="1"/>
    </cacheField>
    <cacheField name="Column12788" numFmtId="0">
      <sharedItems containsNonDate="0" containsString="0" containsBlank="1"/>
    </cacheField>
    <cacheField name="Column12789" numFmtId="0">
      <sharedItems containsNonDate="0" containsString="0" containsBlank="1"/>
    </cacheField>
    <cacheField name="Column12790" numFmtId="0">
      <sharedItems containsNonDate="0" containsString="0" containsBlank="1"/>
    </cacheField>
    <cacheField name="Column12791" numFmtId="0">
      <sharedItems containsNonDate="0" containsString="0" containsBlank="1"/>
    </cacheField>
    <cacheField name="Column12792" numFmtId="0">
      <sharedItems containsNonDate="0" containsString="0" containsBlank="1"/>
    </cacheField>
    <cacheField name="Column12793" numFmtId="0">
      <sharedItems containsNonDate="0" containsString="0" containsBlank="1"/>
    </cacheField>
    <cacheField name="Column12794" numFmtId="0">
      <sharedItems containsNonDate="0" containsString="0" containsBlank="1"/>
    </cacheField>
    <cacheField name="Column12795" numFmtId="0">
      <sharedItems containsNonDate="0" containsString="0" containsBlank="1"/>
    </cacheField>
    <cacheField name="Column12796" numFmtId="0">
      <sharedItems containsNonDate="0" containsString="0" containsBlank="1"/>
    </cacheField>
    <cacheField name="Column12797" numFmtId="0">
      <sharedItems containsNonDate="0" containsString="0" containsBlank="1"/>
    </cacheField>
    <cacheField name="Column12798" numFmtId="0">
      <sharedItems containsNonDate="0" containsString="0" containsBlank="1"/>
    </cacheField>
    <cacheField name="Column12799" numFmtId="0">
      <sharedItems containsNonDate="0" containsString="0" containsBlank="1"/>
    </cacheField>
    <cacheField name="Column12800" numFmtId="0">
      <sharedItems containsNonDate="0" containsString="0" containsBlank="1"/>
    </cacheField>
    <cacheField name="Column12801" numFmtId="0">
      <sharedItems containsNonDate="0" containsString="0" containsBlank="1"/>
    </cacheField>
    <cacheField name="Column12802" numFmtId="0">
      <sharedItems containsNonDate="0" containsString="0" containsBlank="1"/>
    </cacheField>
    <cacheField name="Column12803" numFmtId="0">
      <sharedItems containsNonDate="0" containsString="0" containsBlank="1"/>
    </cacheField>
    <cacheField name="Column12804" numFmtId="0">
      <sharedItems containsNonDate="0" containsString="0" containsBlank="1"/>
    </cacheField>
    <cacheField name="Column12805" numFmtId="0">
      <sharedItems containsNonDate="0" containsString="0" containsBlank="1"/>
    </cacheField>
    <cacheField name="Column12806" numFmtId="0">
      <sharedItems containsNonDate="0" containsString="0" containsBlank="1"/>
    </cacheField>
    <cacheField name="Column12807" numFmtId="0">
      <sharedItems containsNonDate="0" containsString="0" containsBlank="1"/>
    </cacheField>
    <cacheField name="Column12808" numFmtId="0">
      <sharedItems containsNonDate="0" containsString="0" containsBlank="1"/>
    </cacheField>
    <cacheField name="Column12809" numFmtId="0">
      <sharedItems containsNonDate="0" containsString="0" containsBlank="1"/>
    </cacheField>
    <cacheField name="Column12810" numFmtId="0">
      <sharedItems containsNonDate="0" containsString="0" containsBlank="1"/>
    </cacheField>
    <cacheField name="Column12811" numFmtId="0">
      <sharedItems containsNonDate="0" containsString="0" containsBlank="1"/>
    </cacheField>
    <cacheField name="Column12812" numFmtId="0">
      <sharedItems containsNonDate="0" containsString="0" containsBlank="1"/>
    </cacheField>
    <cacheField name="Column12813" numFmtId="0">
      <sharedItems containsNonDate="0" containsString="0" containsBlank="1"/>
    </cacheField>
    <cacheField name="Column12814" numFmtId="0">
      <sharedItems containsNonDate="0" containsString="0" containsBlank="1"/>
    </cacheField>
    <cacheField name="Column12815" numFmtId="0">
      <sharedItems containsNonDate="0" containsString="0" containsBlank="1"/>
    </cacheField>
    <cacheField name="Column12816" numFmtId="0">
      <sharedItems containsNonDate="0" containsString="0" containsBlank="1"/>
    </cacheField>
    <cacheField name="Column12817" numFmtId="0">
      <sharedItems containsNonDate="0" containsString="0" containsBlank="1"/>
    </cacheField>
    <cacheField name="Column12818" numFmtId="0">
      <sharedItems containsNonDate="0" containsString="0" containsBlank="1"/>
    </cacheField>
    <cacheField name="Column12819" numFmtId="0">
      <sharedItems containsNonDate="0" containsString="0" containsBlank="1"/>
    </cacheField>
    <cacheField name="Column12820" numFmtId="0">
      <sharedItems containsNonDate="0" containsString="0" containsBlank="1"/>
    </cacheField>
    <cacheField name="Column12821" numFmtId="0">
      <sharedItems containsNonDate="0" containsString="0" containsBlank="1"/>
    </cacheField>
    <cacheField name="Column12822" numFmtId="0">
      <sharedItems containsNonDate="0" containsString="0" containsBlank="1"/>
    </cacheField>
    <cacheField name="Column12823" numFmtId="0">
      <sharedItems containsNonDate="0" containsString="0" containsBlank="1"/>
    </cacheField>
    <cacheField name="Column12824" numFmtId="0">
      <sharedItems containsNonDate="0" containsString="0" containsBlank="1"/>
    </cacheField>
    <cacheField name="Column12825" numFmtId="0">
      <sharedItems containsNonDate="0" containsString="0" containsBlank="1"/>
    </cacheField>
    <cacheField name="Column12826" numFmtId="0">
      <sharedItems containsNonDate="0" containsString="0" containsBlank="1"/>
    </cacheField>
    <cacheField name="Column12827" numFmtId="0">
      <sharedItems containsNonDate="0" containsString="0" containsBlank="1"/>
    </cacheField>
    <cacheField name="Column12828" numFmtId="0">
      <sharedItems containsNonDate="0" containsString="0" containsBlank="1"/>
    </cacheField>
    <cacheField name="Column12829" numFmtId="0">
      <sharedItems containsNonDate="0" containsString="0" containsBlank="1"/>
    </cacheField>
    <cacheField name="Column12830" numFmtId="0">
      <sharedItems containsNonDate="0" containsString="0" containsBlank="1"/>
    </cacheField>
    <cacheField name="Column12831" numFmtId="0">
      <sharedItems containsNonDate="0" containsString="0" containsBlank="1"/>
    </cacheField>
    <cacheField name="Column12832" numFmtId="0">
      <sharedItems containsNonDate="0" containsString="0" containsBlank="1"/>
    </cacheField>
    <cacheField name="Column12833" numFmtId="0">
      <sharedItems containsNonDate="0" containsString="0" containsBlank="1"/>
    </cacheField>
    <cacheField name="Column12834" numFmtId="0">
      <sharedItems containsNonDate="0" containsString="0" containsBlank="1"/>
    </cacheField>
    <cacheField name="Column12835" numFmtId="0">
      <sharedItems containsNonDate="0" containsString="0" containsBlank="1"/>
    </cacheField>
    <cacheField name="Column12836" numFmtId="0">
      <sharedItems containsNonDate="0" containsString="0" containsBlank="1"/>
    </cacheField>
    <cacheField name="Column12837" numFmtId="0">
      <sharedItems containsNonDate="0" containsString="0" containsBlank="1"/>
    </cacheField>
    <cacheField name="Column12838" numFmtId="0">
      <sharedItems containsNonDate="0" containsString="0" containsBlank="1"/>
    </cacheField>
    <cacheField name="Column12839" numFmtId="0">
      <sharedItems containsNonDate="0" containsString="0" containsBlank="1"/>
    </cacheField>
    <cacheField name="Column12840" numFmtId="0">
      <sharedItems containsNonDate="0" containsString="0" containsBlank="1"/>
    </cacheField>
    <cacheField name="Column12841" numFmtId="0">
      <sharedItems containsNonDate="0" containsString="0" containsBlank="1"/>
    </cacheField>
    <cacheField name="Column12842" numFmtId="0">
      <sharedItems containsNonDate="0" containsString="0" containsBlank="1"/>
    </cacheField>
    <cacheField name="Column12843" numFmtId="0">
      <sharedItems containsNonDate="0" containsString="0" containsBlank="1"/>
    </cacheField>
    <cacheField name="Column12844" numFmtId="0">
      <sharedItems containsNonDate="0" containsString="0" containsBlank="1"/>
    </cacheField>
    <cacheField name="Column12845" numFmtId="0">
      <sharedItems containsNonDate="0" containsString="0" containsBlank="1"/>
    </cacheField>
    <cacheField name="Column12846" numFmtId="0">
      <sharedItems containsNonDate="0" containsString="0" containsBlank="1"/>
    </cacheField>
    <cacheField name="Column12847" numFmtId="0">
      <sharedItems containsNonDate="0" containsString="0" containsBlank="1"/>
    </cacheField>
    <cacheField name="Column12848" numFmtId="0">
      <sharedItems containsNonDate="0" containsString="0" containsBlank="1"/>
    </cacheField>
    <cacheField name="Column12849" numFmtId="0">
      <sharedItems containsNonDate="0" containsString="0" containsBlank="1"/>
    </cacheField>
    <cacheField name="Column12850" numFmtId="0">
      <sharedItems containsNonDate="0" containsString="0" containsBlank="1"/>
    </cacheField>
    <cacheField name="Column12851" numFmtId="0">
      <sharedItems containsNonDate="0" containsString="0" containsBlank="1"/>
    </cacheField>
    <cacheField name="Column12852" numFmtId="0">
      <sharedItems containsNonDate="0" containsString="0" containsBlank="1"/>
    </cacheField>
    <cacheField name="Column12853" numFmtId="0">
      <sharedItems containsNonDate="0" containsString="0" containsBlank="1"/>
    </cacheField>
    <cacheField name="Column12854" numFmtId="0">
      <sharedItems containsNonDate="0" containsString="0" containsBlank="1"/>
    </cacheField>
    <cacheField name="Column12855" numFmtId="0">
      <sharedItems containsNonDate="0" containsString="0" containsBlank="1"/>
    </cacheField>
    <cacheField name="Column12856" numFmtId="0">
      <sharedItems containsNonDate="0" containsString="0" containsBlank="1"/>
    </cacheField>
    <cacheField name="Column12857" numFmtId="0">
      <sharedItems containsNonDate="0" containsString="0" containsBlank="1"/>
    </cacheField>
    <cacheField name="Column12858" numFmtId="0">
      <sharedItems containsNonDate="0" containsString="0" containsBlank="1"/>
    </cacheField>
    <cacheField name="Column12859" numFmtId="0">
      <sharedItems containsNonDate="0" containsString="0" containsBlank="1"/>
    </cacheField>
    <cacheField name="Column12860" numFmtId="0">
      <sharedItems containsNonDate="0" containsString="0" containsBlank="1"/>
    </cacheField>
    <cacheField name="Column12861" numFmtId="0">
      <sharedItems containsNonDate="0" containsString="0" containsBlank="1"/>
    </cacheField>
    <cacheField name="Column12862" numFmtId="0">
      <sharedItems containsNonDate="0" containsString="0" containsBlank="1"/>
    </cacheField>
    <cacheField name="Column12863" numFmtId="0">
      <sharedItems containsNonDate="0" containsString="0" containsBlank="1"/>
    </cacheField>
    <cacheField name="Column12864" numFmtId="0">
      <sharedItems containsNonDate="0" containsString="0" containsBlank="1"/>
    </cacheField>
    <cacheField name="Column12865" numFmtId="0">
      <sharedItems containsNonDate="0" containsString="0" containsBlank="1"/>
    </cacheField>
    <cacheField name="Column12866" numFmtId="0">
      <sharedItems containsNonDate="0" containsString="0" containsBlank="1"/>
    </cacheField>
    <cacheField name="Column12867" numFmtId="0">
      <sharedItems containsNonDate="0" containsString="0" containsBlank="1"/>
    </cacheField>
    <cacheField name="Column12868" numFmtId="0">
      <sharedItems containsNonDate="0" containsString="0" containsBlank="1"/>
    </cacheField>
    <cacheField name="Column12869" numFmtId="0">
      <sharedItems containsNonDate="0" containsString="0" containsBlank="1"/>
    </cacheField>
    <cacheField name="Column12870" numFmtId="0">
      <sharedItems containsNonDate="0" containsString="0" containsBlank="1"/>
    </cacheField>
    <cacheField name="Column12871" numFmtId="0">
      <sharedItems containsNonDate="0" containsString="0" containsBlank="1"/>
    </cacheField>
    <cacheField name="Column12872" numFmtId="0">
      <sharedItems containsNonDate="0" containsString="0" containsBlank="1"/>
    </cacheField>
    <cacheField name="Column12873" numFmtId="0">
      <sharedItems containsNonDate="0" containsString="0" containsBlank="1"/>
    </cacheField>
    <cacheField name="Column12874" numFmtId="0">
      <sharedItems containsNonDate="0" containsString="0" containsBlank="1"/>
    </cacheField>
    <cacheField name="Column12875" numFmtId="0">
      <sharedItems containsNonDate="0" containsString="0" containsBlank="1"/>
    </cacheField>
    <cacheField name="Column12876" numFmtId="0">
      <sharedItems containsNonDate="0" containsString="0" containsBlank="1"/>
    </cacheField>
    <cacheField name="Column12877" numFmtId="0">
      <sharedItems containsNonDate="0" containsString="0" containsBlank="1"/>
    </cacheField>
    <cacheField name="Column12878" numFmtId="0">
      <sharedItems containsNonDate="0" containsString="0" containsBlank="1"/>
    </cacheField>
    <cacheField name="Column12879" numFmtId="0">
      <sharedItems containsNonDate="0" containsString="0" containsBlank="1"/>
    </cacheField>
    <cacheField name="Column12880" numFmtId="0">
      <sharedItems containsNonDate="0" containsString="0" containsBlank="1"/>
    </cacheField>
    <cacheField name="Column12881" numFmtId="0">
      <sharedItems containsNonDate="0" containsString="0" containsBlank="1"/>
    </cacheField>
    <cacheField name="Column12882" numFmtId="0">
      <sharedItems containsNonDate="0" containsString="0" containsBlank="1"/>
    </cacheField>
    <cacheField name="Column12883" numFmtId="0">
      <sharedItems containsNonDate="0" containsString="0" containsBlank="1"/>
    </cacheField>
    <cacheField name="Column12884" numFmtId="0">
      <sharedItems containsNonDate="0" containsString="0" containsBlank="1"/>
    </cacheField>
    <cacheField name="Column12885" numFmtId="0">
      <sharedItems containsNonDate="0" containsString="0" containsBlank="1"/>
    </cacheField>
    <cacheField name="Column12886" numFmtId="0">
      <sharedItems containsNonDate="0" containsString="0" containsBlank="1"/>
    </cacheField>
    <cacheField name="Column12887" numFmtId="0">
      <sharedItems containsNonDate="0" containsString="0" containsBlank="1"/>
    </cacheField>
    <cacheField name="Column12888" numFmtId="0">
      <sharedItems containsNonDate="0" containsString="0" containsBlank="1"/>
    </cacheField>
    <cacheField name="Column12889" numFmtId="0">
      <sharedItems containsNonDate="0" containsString="0" containsBlank="1"/>
    </cacheField>
    <cacheField name="Column12890" numFmtId="0">
      <sharedItems containsNonDate="0" containsString="0" containsBlank="1"/>
    </cacheField>
    <cacheField name="Column12891" numFmtId="0">
      <sharedItems containsNonDate="0" containsString="0" containsBlank="1"/>
    </cacheField>
    <cacheField name="Column12892" numFmtId="0">
      <sharedItems containsNonDate="0" containsString="0" containsBlank="1"/>
    </cacheField>
    <cacheField name="Column12893" numFmtId="0">
      <sharedItems containsNonDate="0" containsString="0" containsBlank="1"/>
    </cacheField>
    <cacheField name="Column12894" numFmtId="0">
      <sharedItems containsNonDate="0" containsString="0" containsBlank="1"/>
    </cacheField>
    <cacheField name="Column12895" numFmtId="0">
      <sharedItems containsNonDate="0" containsString="0" containsBlank="1"/>
    </cacheField>
    <cacheField name="Column12896" numFmtId="0">
      <sharedItems containsNonDate="0" containsString="0" containsBlank="1"/>
    </cacheField>
    <cacheField name="Column12897" numFmtId="0">
      <sharedItems containsNonDate="0" containsString="0" containsBlank="1"/>
    </cacheField>
    <cacheField name="Column12898" numFmtId="0">
      <sharedItems containsNonDate="0" containsString="0" containsBlank="1"/>
    </cacheField>
    <cacheField name="Column12899" numFmtId="0">
      <sharedItems containsNonDate="0" containsString="0" containsBlank="1"/>
    </cacheField>
    <cacheField name="Column12900" numFmtId="0">
      <sharedItems containsNonDate="0" containsString="0" containsBlank="1"/>
    </cacheField>
    <cacheField name="Column12901" numFmtId="0">
      <sharedItems containsNonDate="0" containsString="0" containsBlank="1"/>
    </cacheField>
    <cacheField name="Column12902" numFmtId="0">
      <sharedItems containsNonDate="0" containsString="0" containsBlank="1"/>
    </cacheField>
    <cacheField name="Column12903" numFmtId="0">
      <sharedItems containsNonDate="0" containsString="0" containsBlank="1"/>
    </cacheField>
    <cacheField name="Column12904" numFmtId="0">
      <sharedItems containsNonDate="0" containsString="0" containsBlank="1"/>
    </cacheField>
    <cacheField name="Column12905" numFmtId="0">
      <sharedItems containsNonDate="0" containsString="0" containsBlank="1"/>
    </cacheField>
    <cacheField name="Column12906" numFmtId="0">
      <sharedItems containsNonDate="0" containsString="0" containsBlank="1"/>
    </cacheField>
    <cacheField name="Column12907" numFmtId="0">
      <sharedItems containsNonDate="0" containsString="0" containsBlank="1"/>
    </cacheField>
    <cacheField name="Column12908" numFmtId="0">
      <sharedItems containsNonDate="0" containsString="0" containsBlank="1"/>
    </cacheField>
    <cacheField name="Column12909" numFmtId="0">
      <sharedItems containsNonDate="0" containsString="0" containsBlank="1"/>
    </cacheField>
    <cacheField name="Column12910" numFmtId="0">
      <sharedItems containsNonDate="0" containsString="0" containsBlank="1"/>
    </cacheField>
    <cacheField name="Column12911" numFmtId="0">
      <sharedItems containsNonDate="0" containsString="0" containsBlank="1"/>
    </cacheField>
    <cacheField name="Column12912" numFmtId="0">
      <sharedItems containsNonDate="0" containsString="0" containsBlank="1"/>
    </cacheField>
    <cacheField name="Column12913" numFmtId="0">
      <sharedItems containsNonDate="0" containsString="0" containsBlank="1"/>
    </cacheField>
    <cacheField name="Column12914" numFmtId="0">
      <sharedItems containsNonDate="0" containsString="0" containsBlank="1"/>
    </cacheField>
    <cacheField name="Column12915" numFmtId="0">
      <sharedItems containsNonDate="0" containsString="0" containsBlank="1"/>
    </cacheField>
    <cacheField name="Column12916" numFmtId="0">
      <sharedItems containsNonDate="0" containsString="0" containsBlank="1"/>
    </cacheField>
    <cacheField name="Column12917" numFmtId="0">
      <sharedItems containsNonDate="0" containsString="0" containsBlank="1"/>
    </cacheField>
    <cacheField name="Column12918" numFmtId="0">
      <sharedItems containsNonDate="0" containsString="0" containsBlank="1"/>
    </cacheField>
    <cacheField name="Column12919" numFmtId="0">
      <sharedItems containsNonDate="0" containsString="0" containsBlank="1"/>
    </cacheField>
    <cacheField name="Column12920" numFmtId="0">
      <sharedItems containsNonDate="0" containsString="0" containsBlank="1"/>
    </cacheField>
    <cacheField name="Column12921" numFmtId="0">
      <sharedItems containsNonDate="0" containsString="0" containsBlank="1"/>
    </cacheField>
    <cacheField name="Column12922" numFmtId="0">
      <sharedItems containsNonDate="0" containsString="0" containsBlank="1"/>
    </cacheField>
    <cacheField name="Column12923" numFmtId="0">
      <sharedItems containsNonDate="0" containsString="0" containsBlank="1"/>
    </cacheField>
    <cacheField name="Column12924" numFmtId="0">
      <sharedItems containsNonDate="0" containsString="0" containsBlank="1"/>
    </cacheField>
    <cacheField name="Column12925" numFmtId="0">
      <sharedItems containsNonDate="0" containsString="0" containsBlank="1"/>
    </cacheField>
    <cacheField name="Column12926" numFmtId="0">
      <sharedItems containsNonDate="0" containsString="0" containsBlank="1"/>
    </cacheField>
    <cacheField name="Column12927" numFmtId="0">
      <sharedItems containsNonDate="0" containsString="0" containsBlank="1"/>
    </cacheField>
    <cacheField name="Column12928" numFmtId="0">
      <sharedItems containsNonDate="0" containsString="0" containsBlank="1"/>
    </cacheField>
    <cacheField name="Column12929" numFmtId="0">
      <sharedItems containsNonDate="0" containsString="0" containsBlank="1"/>
    </cacheField>
    <cacheField name="Column12930" numFmtId="0">
      <sharedItems containsNonDate="0" containsString="0" containsBlank="1"/>
    </cacheField>
    <cacheField name="Column12931" numFmtId="0">
      <sharedItems containsNonDate="0" containsString="0" containsBlank="1"/>
    </cacheField>
    <cacheField name="Column12932" numFmtId="0">
      <sharedItems containsNonDate="0" containsString="0" containsBlank="1"/>
    </cacheField>
    <cacheField name="Column12933" numFmtId="0">
      <sharedItems containsNonDate="0" containsString="0" containsBlank="1"/>
    </cacheField>
    <cacheField name="Column12934" numFmtId="0">
      <sharedItems containsNonDate="0" containsString="0" containsBlank="1"/>
    </cacheField>
    <cacheField name="Column12935" numFmtId="0">
      <sharedItems containsNonDate="0" containsString="0" containsBlank="1"/>
    </cacheField>
    <cacheField name="Column12936" numFmtId="0">
      <sharedItems containsNonDate="0" containsString="0" containsBlank="1"/>
    </cacheField>
    <cacheField name="Column12937" numFmtId="0">
      <sharedItems containsNonDate="0" containsString="0" containsBlank="1"/>
    </cacheField>
    <cacheField name="Column12938" numFmtId="0">
      <sharedItems containsNonDate="0" containsString="0" containsBlank="1"/>
    </cacheField>
    <cacheField name="Column12939" numFmtId="0">
      <sharedItems containsNonDate="0" containsString="0" containsBlank="1"/>
    </cacheField>
    <cacheField name="Column12940" numFmtId="0">
      <sharedItems containsNonDate="0" containsString="0" containsBlank="1"/>
    </cacheField>
    <cacheField name="Column12941" numFmtId="0">
      <sharedItems containsNonDate="0" containsString="0" containsBlank="1"/>
    </cacheField>
    <cacheField name="Column12942" numFmtId="0">
      <sharedItems containsNonDate="0" containsString="0" containsBlank="1"/>
    </cacheField>
    <cacheField name="Column12943" numFmtId="0">
      <sharedItems containsNonDate="0" containsString="0" containsBlank="1"/>
    </cacheField>
    <cacheField name="Column12944" numFmtId="0">
      <sharedItems containsNonDate="0" containsString="0" containsBlank="1"/>
    </cacheField>
    <cacheField name="Column12945" numFmtId="0">
      <sharedItems containsNonDate="0" containsString="0" containsBlank="1"/>
    </cacheField>
    <cacheField name="Column12946" numFmtId="0">
      <sharedItems containsNonDate="0" containsString="0" containsBlank="1"/>
    </cacheField>
    <cacheField name="Column12947" numFmtId="0">
      <sharedItems containsNonDate="0" containsString="0" containsBlank="1"/>
    </cacheField>
    <cacheField name="Column12948" numFmtId="0">
      <sharedItems containsNonDate="0" containsString="0" containsBlank="1"/>
    </cacheField>
    <cacheField name="Column12949" numFmtId="0">
      <sharedItems containsNonDate="0" containsString="0" containsBlank="1"/>
    </cacheField>
    <cacheField name="Column12950" numFmtId="0">
      <sharedItems containsNonDate="0" containsString="0" containsBlank="1"/>
    </cacheField>
    <cacheField name="Column12951" numFmtId="0">
      <sharedItems containsNonDate="0" containsString="0" containsBlank="1"/>
    </cacheField>
    <cacheField name="Column12952" numFmtId="0">
      <sharedItems containsNonDate="0" containsString="0" containsBlank="1"/>
    </cacheField>
    <cacheField name="Column12953" numFmtId="0">
      <sharedItems containsNonDate="0" containsString="0" containsBlank="1"/>
    </cacheField>
    <cacheField name="Column12954" numFmtId="0">
      <sharedItems containsNonDate="0" containsString="0" containsBlank="1"/>
    </cacheField>
    <cacheField name="Column12955" numFmtId="0">
      <sharedItems containsNonDate="0" containsString="0" containsBlank="1"/>
    </cacheField>
    <cacheField name="Column12956" numFmtId="0">
      <sharedItems containsNonDate="0" containsString="0" containsBlank="1"/>
    </cacheField>
    <cacheField name="Column12957" numFmtId="0">
      <sharedItems containsNonDate="0" containsString="0" containsBlank="1"/>
    </cacheField>
    <cacheField name="Column12958" numFmtId="0">
      <sharedItems containsNonDate="0" containsString="0" containsBlank="1"/>
    </cacheField>
    <cacheField name="Column12959" numFmtId="0">
      <sharedItems containsNonDate="0" containsString="0" containsBlank="1"/>
    </cacheField>
    <cacheField name="Column12960" numFmtId="0">
      <sharedItems containsNonDate="0" containsString="0" containsBlank="1"/>
    </cacheField>
    <cacheField name="Column12961" numFmtId="0">
      <sharedItems containsNonDate="0" containsString="0" containsBlank="1"/>
    </cacheField>
    <cacheField name="Column12962" numFmtId="0">
      <sharedItems containsNonDate="0" containsString="0" containsBlank="1"/>
    </cacheField>
    <cacheField name="Column12963" numFmtId="0">
      <sharedItems containsNonDate="0" containsString="0" containsBlank="1"/>
    </cacheField>
    <cacheField name="Column12964" numFmtId="0">
      <sharedItems containsNonDate="0" containsString="0" containsBlank="1"/>
    </cacheField>
    <cacheField name="Column12965" numFmtId="0">
      <sharedItems containsNonDate="0" containsString="0" containsBlank="1"/>
    </cacheField>
    <cacheField name="Column12966" numFmtId="0">
      <sharedItems containsNonDate="0" containsString="0" containsBlank="1"/>
    </cacheField>
    <cacheField name="Column12967" numFmtId="0">
      <sharedItems containsNonDate="0" containsString="0" containsBlank="1"/>
    </cacheField>
    <cacheField name="Column12968" numFmtId="0">
      <sharedItems containsNonDate="0" containsString="0" containsBlank="1"/>
    </cacheField>
    <cacheField name="Column12969" numFmtId="0">
      <sharedItems containsNonDate="0" containsString="0" containsBlank="1"/>
    </cacheField>
    <cacheField name="Column12970" numFmtId="0">
      <sharedItems containsNonDate="0" containsString="0" containsBlank="1"/>
    </cacheField>
    <cacheField name="Column12971" numFmtId="0">
      <sharedItems containsNonDate="0" containsString="0" containsBlank="1"/>
    </cacheField>
    <cacheField name="Column12972" numFmtId="0">
      <sharedItems containsNonDate="0" containsString="0" containsBlank="1"/>
    </cacheField>
    <cacheField name="Column12973" numFmtId="0">
      <sharedItems containsNonDate="0" containsString="0" containsBlank="1"/>
    </cacheField>
    <cacheField name="Column12974" numFmtId="0">
      <sharedItems containsNonDate="0" containsString="0" containsBlank="1"/>
    </cacheField>
    <cacheField name="Column12975" numFmtId="0">
      <sharedItems containsNonDate="0" containsString="0" containsBlank="1"/>
    </cacheField>
    <cacheField name="Column12976" numFmtId="0">
      <sharedItems containsNonDate="0" containsString="0" containsBlank="1"/>
    </cacheField>
    <cacheField name="Column12977" numFmtId="0">
      <sharedItems containsNonDate="0" containsString="0" containsBlank="1"/>
    </cacheField>
    <cacheField name="Column12978" numFmtId="0">
      <sharedItems containsNonDate="0" containsString="0" containsBlank="1"/>
    </cacheField>
    <cacheField name="Column12979" numFmtId="0">
      <sharedItems containsNonDate="0" containsString="0" containsBlank="1"/>
    </cacheField>
    <cacheField name="Column12980" numFmtId="0">
      <sharedItems containsNonDate="0" containsString="0" containsBlank="1"/>
    </cacheField>
    <cacheField name="Column12981" numFmtId="0">
      <sharedItems containsNonDate="0" containsString="0" containsBlank="1"/>
    </cacheField>
    <cacheField name="Column12982" numFmtId="0">
      <sharedItems containsNonDate="0" containsString="0" containsBlank="1"/>
    </cacheField>
    <cacheField name="Column12983" numFmtId="0">
      <sharedItems containsNonDate="0" containsString="0" containsBlank="1"/>
    </cacheField>
    <cacheField name="Column12984" numFmtId="0">
      <sharedItems containsNonDate="0" containsString="0" containsBlank="1"/>
    </cacheField>
    <cacheField name="Column12985" numFmtId="0">
      <sharedItems containsNonDate="0" containsString="0" containsBlank="1"/>
    </cacheField>
    <cacheField name="Column12986" numFmtId="0">
      <sharedItems containsNonDate="0" containsString="0" containsBlank="1"/>
    </cacheField>
    <cacheField name="Column12987" numFmtId="0">
      <sharedItems containsNonDate="0" containsString="0" containsBlank="1"/>
    </cacheField>
    <cacheField name="Column12988" numFmtId="0">
      <sharedItems containsNonDate="0" containsString="0" containsBlank="1"/>
    </cacheField>
    <cacheField name="Column12989" numFmtId="0">
      <sharedItems containsNonDate="0" containsString="0" containsBlank="1"/>
    </cacheField>
    <cacheField name="Column12990" numFmtId="0">
      <sharedItems containsNonDate="0" containsString="0" containsBlank="1"/>
    </cacheField>
    <cacheField name="Column12991" numFmtId="0">
      <sharedItems containsNonDate="0" containsString="0" containsBlank="1"/>
    </cacheField>
    <cacheField name="Column12992" numFmtId="0">
      <sharedItems containsNonDate="0" containsString="0" containsBlank="1"/>
    </cacheField>
    <cacheField name="Column12993" numFmtId="0">
      <sharedItems containsNonDate="0" containsString="0" containsBlank="1"/>
    </cacheField>
    <cacheField name="Column12994" numFmtId="0">
      <sharedItems containsNonDate="0" containsString="0" containsBlank="1"/>
    </cacheField>
    <cacheField name="Column12995" numFmtId="0">
      <sharedItems containsNonDate="0" containsString="0" containsBlank="1"/>
    </cacheField>
    <cacheField name="Column12996" numFmtId="0">
      <sharedItems containsNonDate="0" containsString="0" containsBlank="1"/>
    </cacheField>
    <cacheField name="Column12997" numFmtId="0">
      <sharedItems containsNonDate="0" containsString="0" containsBlank="1"/>
    </cacheField>
    <cacheField name="Column12998" numFmtId="0">
      <sharedItems containsNonDate="0" containsString="0" containsBlank="1"/>
    </cacheField>
    <cacheField name="Column12999" numFmtId="0">
      <sharedItems containsNonDate="0" containsString="0" containsBlank="1"/>
    </cacheField>
    <cacheField name="Column13000" numFmtId="0">
      <sharedItems containsNonDate="0" containsString="0" containsBlank="1"/>
    </cacheField>
    <cacheField name="Column13001" numFmtId="0">
      <sharedItems containsNonDate="0" containsString="0" containsBlank="1"/>
    </cacheField>
    <cacheField name="Column13002" numFmtId="0">
      <sharedItems containsNonDate="0" containsString="0" containsBlank="1"/>
    </cacheField>
    <cacheField name="Column13003" numFmtId="0">
      <sharedItems containsNonDate="0" containsString="0" containsBlank="1"/>
    </cacheField>
    <cacheField name="Column13004" numFmtId="0">
      <sharedItems containsNonDate="0" containsString="0" containsBlank="1"/>
    </cacheField>
    <cacheField name="Column13005" numFmtId="0">
      <sharedItems containsNonDate="0" containsString="0" containsBlank="1"/>
    </cacheField>
    <cacheField name="Column13006" numFmtId="0">
      <sharedItems containsNonDate="0" containsString="0" containsBlank="1"/>
    </cacheField>
    <cacheField name="Column13007" numFmtId="0">
      <sharedItems containsNonDate="0" containsString="0" containsBlank="1"/>
    </cacheField>
    <cacheField name="Column13008" numFmtId="0">
      <sharedItems containsNonDate="0" containsString="0" containsBlank="1"/>
    </cacheField>
    <cacheField name="Column13009" numFmtId="0">
      <sharedItems containsNonDate="0" containsString="0" containsBlank="1"/>
    </cacheField>
    <cacheField name="Column13010" numFmtId="0">
      <sharedItems containsNonDate="0" containsString="0" containsBlank="1"/>
    </cacheField>
    <cacheField name="Column13011" numFmtId="0">
      <sharedItems containsNonDate="0" containsString="0" containsBlank="1"/>
    </cacheField>
    <cacheField name="Column13012" numFmtId="0">
      <sharedItems containsNonDate="0" containsString="0" containsBlank="1"/>
    </cacheField>
    <cacheField name="Column13013" numFmtId="0">
      <sharedItems containsNonDate="0" containsString="0" containsBlank="1"/>
    </cacheField>
    <cacheField name="Column13014" numFmtId="0">
      <sharedItems containsNonDate="0" containsString="0" containsBlank="1"/>
    </cacheField>
    <cacheField name="Column13015" numFmtId="0">
      <sharedItems containsNonDate="0" containsString="0" containsBlank="1"/>
    </cacheField>
    <cacheField name="Column13016" numFmtId="0">
      <sharedItems containsNonDate="0" containsString="0" containsBlank="1"/>
    </cacheField>
    <cacheField name="Column13017" numFmtId="0">
      <sharedItems containsNonDate="0" containsString="0" containsBlank="1"/>
    </cacheField>
    <cacheField name="Column13018" numFmtId="0">
      <sharedItems containsNonDate="0" containsString="0" containsBlank="1"/>
    </cacheField>
    <cacheField name="Column13019" numFmtId="0">
      <sharedItems containsNonDate="0" containsString="0" containsBlank="1"/>
    </cacheField>
    <cacheField name="Column13020" numFmtId="0">
      <sharedItems containsNonDate="0" containsString="0" containsBlank="1"/>
    </cacheField>
    <cacheField name="Column13021" numFmtId="0">
      <sharedItems containsNonDate="0" containsString="0" containsBlank="1"/>
    </cacheField>
    <cacheField name="Column13022" numFmtId="0">
      <sharedItems containsNonDate="0" containsString="0" containsBlank="1"/>
    </cacheField>
    <cacheField name="Column13023" numFmtId="0">
      <sharedItems containsNonDate="0" containsString="0" containsBlank="1"/>
    </cacheField>
    <cacheField name="Column13024" numFmtId="0">
      <sharedItems containsNonDate="0" containsString="0" containsBlank="1"/>
    </cacheField>
    <cacheField name="Column13025" numFmtId="0">
      <sharedItems containsNonDate="0" containsString="0" containsBlank="1"/>
    </cacheField>
    <cacheField name="Column13026" numFmtId="0">
      <sharedItems containsNonDate="0" containsString="0" containsBlank="1"/>
    </cacheField>
    <cacheField name="Column13027" numFmtId="0">
      <sharedItems containsNonDate="0" containsString="0" containsBlank="1"/>
    </cacheField>
    <cacheField name="Column13028" numFmtId="0">
      <sharedItems containsNonDate="0" containsString="0" containsBlank="1"/>
    </cacheField>
    <cacheField name="Column13029" numFmtId="0">
      <sharedItems containsNonDate="0" containsString="0" containsBlank="1"/>
    </cacheField>
    <cacheField name="Column13030" numFmtId="0">
      <sharedItems containsNonDate="0" containsString="0" containsBlank="1"/>
    </cacheField>
    <cacheField name="Column13031" numFmtId="0">
      <sharedItems containsNonDate="0" containsString="0" containsBlank="1"/>
    </cacheField>
    <cacheField name="Column13032" numFmtId="0">
      <sharedItems containsNonDate="0" containsString="0" containsBlank="1"/>
    </cacheField>
    <cacheField name="Column13033" numFmtId="0">
      <sharedItems containsNonDate="0" containsString="0" containsBlank="1"/>
    </cacheField>
    <cacheField name="Column13034" numFmtId="0">
      <sharedItems containsNonDate="0" containsString="0" containsBlank="1"/>
    </cacheField>
    <cacheField name="Column13035" numFmtId="0">
      <sharedItems containsNonDate="0" containsString="0" containsBlank="1"/>
    </cacheField>
    <cacheField name="Column13036" numFmtId="0">
      <sharedItems containsNonDate="0" containsString="0" containsBlank="1"/>
    </cacheField>
    <cacheField name="Column13037" numFmtId="0">
      <sharedItems containsNonDate="0" containsString="0" containsBlank="1"/>
    </cacheField>
    <cacheField name="Column13038" numFmtId="0">
      <sharedItems containsNonDate="0" containsString="0" containsBlank="1"/>
    </cacheField>
    <cacheField name="Column13039" numFmtId="0">
      <sharedItems containsNonDate="0" containsString="0" containsBlank="1"/>
    </cacheField>
    <cacheField name="Column13040" numFmtId="0">
      <sharedItems containsNonDate="0" containsString="0" containsBlank="1"/>
    </cacheField>
    <cacheField name="Column13041" numFmtId="0">
      <sharedItems containsNonDate="0" containsString="0" containsBlank="1"/>
    </cacheField>
    <cacheField name="Column13042" numFmtId="0">
      <sharedItems containsNonDate="0" containsString="0" containsBlank="1"/>
    </cacheField>
    <cacheField name="Column13043" numFmtId="0">
      <sharedItems containsNonDate="0" containsString="0" containsBlank="1"/>
    </cacheField>
    <cacheField name="Column13044" numFmtId="0">
      <sharedItems containsNonDate="0" containsString="0" containsBlank="1"/>
    </cacheField>
    <cacheField name="Column13045" numFmtId="0">
      <sharedItems containsNonDate="0" containsString="0" containsBlank="1"/>
    </cacheField>
    <cacheField name="Column13046" numFmtId="0">
      <sharedItems containsNonDate="0" containsString="0" containsBlank="1"/>
    </cacheField>
    <cacheField name="Column13047" numFmtId="0">
      <sharedItems containsNonDate="0" containsString="0" containsBlank="1"/>
    </cacheField>
    <cacheField name="Column13048" numFmtId="0">
      <sharedItems containsNonDate="0" containsString="0" containsBlank="1"/>
    </cacheField>
    <cacheField name="Column13049" numFmtId="0">
      <sharedItems containsNonDate="0" containsString="0" containsBlank="1"/>
    </cacheField>
    <cacheField name="Column13050" numFmtId="0">
      <sharedItems containsNonDate="0" containsString="0" containsBlank="1"/>
    </cacheField>
    <cacheField name="Column13051" numFmtId="0">
      <sharedItems containsNonDate="0" containsString="0" containsBlank="1"/>
    </cacheField>
    <cacheField name="Column13052" numFmtId="0">
      <sharedItems containsNonDate="0" containsString="0" containsBlank="1"/>
    </cacheField>
    <cacheField name="Column13053" numFmtId="0">
      <sharedItems containsNonDate="0" containsString="0" containsBlank="1"/>
    </cacheField>
    <cacheField name="Column13054" numFmtId="0">
      <sharedItems containsNonDate="0" containsString="0" containsBlank="1"/>
    </cacheField>
    <cacheField name="Column13055" numFmtId="0">
      <sharedItems containsNonDate="0" containsString="0" containsBlank="1"/>
    </cacheField>
    <cacheField name="Column13056" numFmtId="0">
      <sharedItems containsNonDate="0" containsString="0" containsBlank="1"/>
    </cacheField>
    <cacheField name="Column13057" numFmtId="0">
      <sharedItems containsNonDate="0" containsString="0" containsBlank="1"/>
    </cacheField>
    <cacheField name="Column13058" numFmtId="0">
      <sharedItems containsNonDate="0" containsString="0" containsBlank="1"/>
    </cacheField>
    <cacheField name="Column13059" numFmtId="0">
      <sharedItems containsNonDate="0" containsString="0" containsBlank="1"/>
    </cacheField>
    <cacheField name="Column13060" numFmtId="0">
      <sharedItems containsNonDate="0" containsString="0" containsBlank="1"/>
    </cacheField>
    <cacheField name="Column13061" numFmtId="0">
      <sharedItems containsNonDate="0" containsString="0" containsBlank="1"/>
    </cacheField>
    <cacheField name="Column13062" numFmtId="0">
      <sharedItems containsNonDate="0" containsString="0" containsBlank="1"/>
    </cacheField>
    <cacheField name="Column13063" numFmtId="0">
      <sharedItems containsNonDate="0" containsString="0" containsBlank="1"/>
    </cacheField>
    <cacheField name="Column13064" numFmtId="0">
      <sharedItems containsNonDate="0" containsString="0" containsBlank="1"/>
    </cacheField>
    <cacheField name="Column13065" numFmtId="0">
      <sharedItems containsNonDate="0" containsString="0" containsBlank="1"/>
    </cacheField>
    <cacheField name="Column13066" numFmtId="0">
      <sharedItems containsNonDate="0" containsString="0" containsBlank="1"/>
    </cacheField>
    <cacheField name="Column13067" numFmtId="0">
      <sharedItems containsNonDate="0" containsString="0" containsBlank="1"/>
    </cacheField>
    <cacheField name="Column13068" numFmtId="0">
      <sharedItems containsNonDate="0" containsString="0" containsBlank="1"/>
    </cacheField>
    <cacheField name="Column13069" numFmtId="0">
      <sharedItems containsNonDate="0" containsString="0" containsBlank="1"/>
    </cacheField>
    <cacheField name="Column13070" numFmtId="0">
      <sharedItems containsNonDate="0" containsString="0" containsBlank="1"/>
    </cacheField>
    <cacheField name="Column13071" numFmtId="0">
      <sharedItems containsNonDate="0" containsString="0" containsBlank="1"/>
    </cacheField>
    <cacheField name="Column13072" numFmtId="0">
      <sharedItems containsNonDate="0" containsString="0" containsBlank="1"/>
    </cacheField>
    <cacheField name="Column13073" numFmtId="0">
      <sharedItems containsNonDate="0" containsString="0" containsBlank="1"/>
    </cacheField>
    <cacheField name="Column13074" numFmtId="0">
      <sharedItems containsNonDate="0" containsString="0" containsBlank="1"/>
    </cacheField>
    <cacheField name="Column13075" numFmtId="0">
      <sharedItems containsNonDate="0" containsString="0" containsBlank="1"/>
    </cacheField>
    <cacheField name="Column13076" numFmtId="0">
      <sharedItems containsNonDate="0" containsString="0" containsBlank="1"/>
    </cacheField>
    <cacheField name="Column13077" numFmtId="0">
      <sharedItems containsNonDate="0" containsString="0" containsBlank="1"/>
    </cacheField>
    <cacheField name="Column13078" numFmtId="0">
      <sharedItems containsNonDate="0" containsString="0" containsBlank="1"/>
    </cacheField>
    <cacheField name="Column13079" numFmtId="0">
      <sharedItems containsNonDate="0" containsString="0" containsBlank="1"/>
    </cacheField>
    <cacheField name="Column13080" numFmtId="0">
      <sharedItems containsNonDate="0" containsString="0" containsBlank="1"/>
    </cacheField>
    <cacheField name="Column13081" numFmtId="0">
      <sharedItems containsNonDate="0" containsString="0" containsBlank="1"/>
    </cacheField>
    <cacheField name="Column13082" numFmtId="0">
      <sharedItems containsNonDate="0" containsString="0" containsBlank="1"/>
    </cacheField>
    <cacheField name="Column13083" numFmtId="0">
      <sharedItems containsNonDate="0" containsString="0" containsBlank="1"/>
    </cacheField>
    <cacheField name="Column13084" numFmtId="0">
      <sharedItems containsNonDate="0" containsString="0" containsBlank="1"/>
    </cacheField>
    <cacheField name="Column13085" numFmtId="0">
      <sharedItems containsNonDate="0" containsString="0" containsBlank="1"/>
    </cacheField>
    <cacheField name="Column13086" numFmtId="0">
      <sharedItems containsNonDate="0" containsString="0" containsBlank="1"/>
    </cacheField>
    <cacheField name="Column13087" numFmtId="0">
      <sharedItems containsNonDate="0" containsString="0" containsBlank="1"/>
    </cacheField>
    <cacheField name="Column13088" numFmtId="0">
      <sharedItems containsNonDate="0" containsString="0" containsBlank="1"/>
    </cacheField>
    <cacheField name="Column13089" numFmtId="0">
      <sharedItems containsNonDate="0" containsString="0" containsBlank="1"/>
    </cacheField>
    <cacheField name="Column13090" numFmtId="0">
      <sharedItems containsNonDate="0" containsString="0" containsBlank="1"/>
    </cacheField>
    <cacheField name="Column13091" numFmtId="0">
      <sharedItems containsNonDate="0" containsString="0" containsBlank="1"/>
    </cacheField>
    <cacheField name="Column13092" numFmtId="0">
      <sharedItems containsNonDate="0" containsString="0" containsBlank="1"/>
    </cacheField>
    <cacheField name="Column13093" numFmtId="0">
      <sharedItems containsNonDate="0" containsString="0" containsBlank="1"/>
    </cacheField>
    <cacheField name="Column13094" numFmtId="0">
      <sharedItems containsNonDate="0" containsString="0" containsBlank="1"/>
    </cacheField>
    <cacheField name="Column13095" numFmtId="0">
      <sharedItems containsNonDate="0" containsString="0" containsBlank="1"/>
    </cacheField>
    <cacheField name="Column13096" numFmtId="0">
      <sharedItems containsNonDate="0" containsString="0" containsBlank="1"/>
    </cacheField>
    <cacheField name="Column13097" numFmtId="0">
      <sharedItems containsNonDate="0" containsString="0" containsBlank="1"/>
    </cacheField>
    <cacheField name="Column13098" numFmtId="0">
      <sharedItems containsNonDate="0" containsString="0" containsBlank="1"/>
    </cacheField>
    <cacheField name="Column13099" numFmtId="0">
      <sharedItems containsNonDate="0" containsString="0" containsBlank="1"/>
    </cacheField>
    <cacheField name="Column13100" numFmtId="0">
      <sharedItems containsNonDate="0" containsString="0" containsBlank="1"/>
    </cacheField>
    <cacheField name="Column13101" numFmtId="0">
      <sharedItems containsNonDate="0" containsString="0" containsBlank="1"/>
    </cacheField>
    <cacheField name="Column13102" numFmtId="0">
      <sharedItems containsNonDate="0" containsString="0" containsBlank="1"/>
    </cacheField>
    <cacheField name="Column13103" numFmtId="0">
      <sharedItems containsNonDate="0" containsString="0" containsBlank="1"/>
    </cacheField>
    <cacheField name="Column13104" numFmtId="0">
      <sharedItems containsNonDate="0" containsString="0" containsBlank="1"/>
    </cacheField>
    <cacheField name="Column13105" numFmtId="0">
      <sharedItems containsNonDate="0" containsString="0" containsBlank="1"/>
    </cacheField>
    <cacheField name="Column13106" numFmtId="0">
      <sharedItems containsNonDate="0" containsString="0" containsBlank="1"/>
    </cacheField>
    <cacheField name="Column13107" numFmtId="0">
      <sharedItems containsNonDate="0" containsString="0" containsBlank="1"/>
    </cacheField>
    <cacheField name="Column13108" numFmtId="0">
      <sharedItems containsNonDate="0" containsString="0" containsBlank="1"/>
    </cacheField>
    <cacheField name="Column13109" numFmtId="0">
      <sharedItems containsNonDate="0" containsString="0" containsBlank="1"/>
    </cacheField>
    <cacheField name="Column13110" numFmtId="0">
      <sharedItems containsNonDate="0" containsString="0" containsBlank="1"/>
    </cacheField>
    <cacheField name="Column13111" numFmtId="0">
      <sharedItems containsNonDate="0" containsString="0" containsBlank="1"/>
    </cacheField>
    <cacheField name="Column13112" numFmtId="0">
      <sharedItems containsNonDate="0" containsString="0" containsBlank="1"/>
    </cacheField>
    <cacheField name="Column13113" numFmtId="0">
      <sharedItems containsNonDate="0" containsString="0" containsBlank="1"/>
    </cacheField>
    <cacheField name="Column13114" numFmtId="0">
      <sharedItems containsNonDate="0" containsString="0" containsBlank="1"/>
    </cacheField>
    <cacheField name="Column13115" numFmtId="0">
      <sharedItems containsNonDate="0" containsString="0" containsBlank="1"/>
    </cacheField>
    <cacheField name="Column13116" numFmtId="0">
      <sharedItems containsNonDate="0" containsString="0" containsBlank="1"/>
    </cacheField>
    <cacheField name="Column13117" numFmtId="0">
      <sharedItems containsNonDate="0" containsString="0" containsBlank="1"/>
    </cacheField>
    <cacheField name="Column13118" numFmtId="0">
      <sharedItems containsNonDate="0" containsString="0" containsBlank="1"/>
    </cacheField>
    <cacheField name="Column13119" numFmtId="0">
      <sharedItems containsNonDate="0" containsString="0" containsBlank="1"/>
    </cacheField>
    <cacheField name="Column13120" numFmtId="0">
      <sharedItems containsNonDate="0" containsString="0" containsBlank="1"/>
    </cacheField>
    <cacheField name="Column13121" numFmtId="0">
      <sharedItems containsNonDate="0" containsString="0" containsBlank="1"/>
    </cacheField>
    <cacheField name="Column13122" numFmtId="0">
      <sharedItems containsNonDate="0" containsString="0" containsBlank="1"/>
    </cacheField>
    <cacheField name="Column13123" numFmtId="0">
      <sharedItems containsNonDate="0" containsString="0" containsBlank="1"/>
    </cacheField>
    <cacheField name="Column13124" numFmtId="0">
      <sharedItems containsNonDate="0" containsString="0" containsBlank="1"/>
    </cacheField>
    <cacheField name="Column13125" numFmtId="0">
      <sharedItems containsNonDate="0" containsString="0" containsBlank="1"/>
    </cacheField>
    <cacheField name="Column13126" numFmtId="0">
      <sharedItems containsNonDate="0" containsString="0" containsBlank="1"/>
    </cacheField>
    <cacheField name="Column13127" numFmtId="0">
      <sharedItems containsNonDate="0" containsString="0" containsBlank="1"/>
    </cacheField>
    <cacheField name="Column13128" numFmtId="0">
      <sharedItems containsNonDate="0" containsString="0" containsBlank="1"/>
    </cacheField>
    <cacheField name="Column13129" numFmtId="0">
      <sharedItems containsNonDate="0" containsString="0" containsBlank="1"/>
    </cacheField>
    <cacheField name="Column13130" numFmtId="0">
      <sharedItems containsNonDate="0" containsString="0" containsBlank="1"/>
    </cacheField>
    <cacheField name="Column13131" numFmtId="0">
      <sharedItems containsNonDate="0" containsString="0" containsBlank="1"/>
    </cacheField>
    <cacheField name="Column13132" numFmtId="0">
      <sharedItems containsNonDate="0" containsString="0" containsBlank="1"/>
    </cacheField>
    <cacheField name="Column13133" numFmtId="0">
      <sharedItems containsNonDate="0" containsString="0" containsBlank="1"/>
    </cacheField>
    <cacheField name="Column13134" numFmtId="0">
      <sharedItems containsNonDate="0" containsString="0" containsBlank="1"/>
    </cacheField>
    <cacheField name="Column13135" numFmtId="0">
      <sharedItems containsNonDate="0" containsString="0" containsBlank="1"/>
    </cacheField>
    <cacheField name="Column13136" numFmtId="0">
      <sharedItems containsNonDate="0" containsString="0" containsBlank="1"/>
    </cacheField>
    <cacheField name="Column13137" numFmtId="0">
      <sharedItems containsNonDate="0" containsString="0" containsBlank="1"/>
    </cacheField>
    <cacheField name="Column13138" numFmtId="0">
      <sharedItems containsNonDate="0" containsString="0" containsBlank="1"/>
    </cacheField>
    <cacheField name="Column13139" numFmtId="0">
      <sharedItems containsNonDate="0" containsString="0" containsBlank="1"/>
    </cacheField>
    <cacheField name="Column13140" numFmtId="0">
      <sharedItems containsNonDate="0" containsString="0" containsBlank="1"/>
    </cacheField>
    <cacheField name="Column13141" numFmtId="0">
      <sharedItems containsNonDate="0" containsString="0" containsBlank="1"/>
    </cacheField>
    <cacheField name="Column13142" numFmtId="0">
      <sharedItems containsNonDate="0" containsString="0" containsBlank="1"/>
    </cacheField>
    <cacheField name="Column13143" numFmtId="0">
      <sharedItems containsNonDate="0" containsString="0" containsBlank="1"/>
    </cacheField>
    <cacheField name="Column13144" numFmtId="0">
      <sharedItems containsNonDate="0" containsString="0" containsBlank="1"/>
    </cacheField>
    <cacheField name="Column13145" numFmtId="0">
      <sharedItems containsNonDate="0" containsString="0" containsBlank="1"/>
    </cacheField>
    <cacheField name="Column13146" numFmtId="0">
      <sharedItems containsNonDate="0" containsString="0" containsBlank="1"/>
    </cacheField>
    <cacheField name="Column13147" numFmtId="0">
      <sharedItems containsNonDate="0" containsString="0" containsBlank="1"/>
    </cacheField>
    <cacheField name="Column13148" numFmtId="0">
      <sharedItems containsNonDate="0" containsString="0" containsBlank="1"/>
    </cacheField>
    <cacheField name="Column13149" numFmtId="0">
      <sharedItems containsNonDate="0" containsString="0" containsBlank="1"/>
    </cacheField>
    <cacheField name="Column13150" numFmtId="0">
      <sharedItems containsNonDate="0" containsString="0" containsBlank="1"/>
    </cacheField>
    <cacheField name="Column13151" numFmtId="0">
      <sharedItems containsNonDate="0" containsString="0" containsBlank="1"/>
    </cacheField>
    <cacheField name="Column13152" numFmtId="0">
      <sharedItems containsNonDate="0" containsString="0" containsBlank="1"/>
    </cacheField>
    <cacheField name="Column13153" numFmtId="0">
      <sharedItems containsNonDate="0" containsString="0" containsBlank="1"/>
    </cacheField>
    <cacheField name="Column13154" numFmtId="0">
      <sharedItems containsNonDate="0" containsString="0" containsBlank="1"/>
    </cacheField>
    <cacheField name="Column13155" numFmtId="0">
      <sharedItems containsNonDate="0" containsString="0" containsBlank="1"/>
    </cacheField>
    <cacheField name="Column13156" numFmtId="0">
      <sharedItems containsNonDate="0" containsString="0" containsBlank="1"/>
    </cacheField>
    <cacheField name="Column13157" numFmtId="0">
      <sharedItems containsNonDate="0" containsString="0" containsBlank="1"/>
    </cacheField>
    <cacheField name="Column13158" numFmtId="0">
      <sharedItems containsNonDate="0" containsString="0" containsBlank="1"/>
    </cacheField>
    <cacheField name="Column13159" numFmtId="0">
      <sharedItems containsNonDate="0" containsString="0" containsBlank="1"/>
    </cacheField>
    <cacheField name="Column13160" numFmtId="0">
      <sharedItems containsNonDate="0" containsString="0" containsBlank="1"/>
    </cacheField>
    <cacheField name="Column13161" numFmtId="0">
      <sharedItems containsNonDate="0" containsString="0" containsBlank="1"/>
    </cacheField>
    <cacheField name="Column13162" numFmtId="0">
      <sharedItems containsNonDate="0" containsString="0" containsBlank="1"/>
    </cacheField>
    <cacheField name="Column13163" numFmtId="0">
      <sharedItems containsNonDate="0" containsString="0" containsBlank="1"/>
    </cacheField>
    <cacheField name="Column13164" numFmtId="0">
      <sharedItems containsNonDate="0" containsString="0" containsBlank="1"/>
    </cacheField>
    <cacheField name="Column13165" numFmtId="0">
      <sharedItems containsNonDate="0" containsString="0" containsBlank="1"/>
    </cacheField>
    <cacheField name="Column13166" numFmtId="0">
      <sharedItems containsNonDate="0" containsString="0" containsBlank="1"/>
    </cacheField>
    <cacheField name="Column13167" numFmtId="0">
      <sharedItems containsNonDate="0" containsString="0" containsBlank="1"/>
    </cacheField>
    <cacheField name="Column13168" numFmtId="0">
      <sharedItems containsNonDate="0" containsString="0" containsBlank="1"/>
    </cacheField>
    <cacheField name="Column13169" numFmtId="0">
      <sharedItems containsNonDate="0" containsString="0" containsBlank="1"/>
    </cacheField>
    <cacheField name="Column13170" numFmtId="0">
      <sharedItems containsNonDate="0" containsString="0" containsBlank="1"/>
    </cacheField>
    <cacheField name="Column13171" numFmtId="0">
      <sharedItems containsNonDate="0" containsString="0" containsBlank="1"/>
    </cacheField>
    <cacheField name="Column13172" numFmtId="0">
      <sharedItems containsNonDate="0" containsString="0" containsBlank="1"/>
    </cacheField>
    <cacheField name="Column13173" numFmtId="0">
      <sharedItems containsNonDate="0" containsString="0" containsBlank="1"/>
    </cacheField>
    <cacheField name="Column13174" numFmtId="0">
      <sharedItems containsNonDate="0" containsString="0" containsBlank="1"/>
    </cacheField>
    <cacheField name="Column13175" numFmtId="0">
      <sharedItems containsNonDate="0" containsString="0" containsBlank="1"/>
    </cacheField>
    <cacheField name="Column13176" numFmtId="0">
      <sharedItems containsNonDate="0" containsString="0" containsBlank="1"/>
    </cacheField>
    <cacheField name="Column13177" numFmtId="0">
      <sharedItems containsNonDate="0" containsString="0" containsBlank="1"/>
    </cacheField>
    <cacheField name="Column13178" numFmtId="0">
      <sharedItems containsNonDate="0" containsString="0" containsBlank="1"/>
    </cacheField>
    <cacheField name="Column13179" numFmtId="0">
      <sharedItems containsNonDate="0" containsString="0" containsBlank="1"/>
    </cacheField>
    <cacheField name="Column13180" numFmtId="0">
      <sharedItems containsNonDate="0" containsString="0" containsBlank="1"/>
    </cacheField>
    <cacheField name="Column13181" numFmtId="0">
      <sharedItems containsNonDate="0" containsString="0" containsBlank="1"/>
    </cacheField>
    <cacheField name="Column13182" numFmtId="0">
      <sharedItems containsNonDate="0" containsString="0" containsBlank="1"/>
    </cacheField>
    <cacheField name="Column13183" numFmtId="0">
      <sharedItems containsNonDate="0" containsString="0" containsBlank="1"/>
    </cacheField>
    <cacheField name="Column13184" numFmtId="0">
      <sharedItems containsNonDate="0" containsString="0" containsBlank="1"/>
    </cacheField>
    <cacheField name="Column13185" numFmtId="0">
      <sharedItems containsNonDate="0" containsString="0" containsBlank="1"/>
    </cacheField>
    <cacheField name="Column13186" numFmtId="0">
      <sharedItems containsNonDate="0" containsString="0" containsBlank="1"/>
    </cacheField>
    <cacheField name="Column13187" numFmtId="0">
      <sharedItems containsNonDate="0" containsString="0" containsBlank="1"/>
    </cacheField>
    <cacheField name="Column13188" numFmtId="0">
      <sharedItems containsNonDate="0" containsString="0" containsBlank="1"/>
    </cacheField>
    <cacheField name="Column13189" numFmtId="0">
      <sharedItems containsNonDate="0" containsString="0" containsBlank="1"/>
    </cacheField>
    <cacheField name="Column13190" numFmtId="0">
      <sharedItems containsNonDate="0" containsString="0" containsBlank="1"/>
    </cacheField>
    <cacheField name="Column13191" numFmtId="0">
      <sharedItems containsNonDate="0" containsString="0" containsBlank="1"/>
    </cacheField>
    <cacheField name="Column13192" numFmtId="0">
      <sharedItems containsNonDate="0" containsString="0" containsBlank="1"/>
    </cacheField>
    <cacheField name="Column13193" numFmtId="0">
      <sharedItems containsNonDate="0" containsString="0" containsBlank="1"/>
    </cacheField>
    <cacheField name="Column13194" numFmtId="0">
      <sharedItems containsNonDate="0" containsString="0" containsBlank="1"/>
    </cacheField>
    <cacheField name="Column13195" numFmtId="0">
      <sharedItems containsNonDate="0" containsString="0" containsBlank="1"/>
    </cacheField>
    <cacheField name="Column13196" numFmtId="0">
      <sharedItems containsNonDate="0" containsString="0" containsBlank="1"/>
    </cacheField>
    <cacheField name="Column13197" numFmtId="0">
      <sharedItems containsNonDate="0" containsString="0" containsBlank="1"/>
    </cacheField>
    <cacheField name="Column13198" numFmtId="0">
      <sharedItems containsNonDate="0" containsString="0" containsBlank="1"/>
    </cacheField>
    <cacheField name="Column13199" numFmtId="0">
      <sharedItems containsNonDate="0" containsString="0" containsBlank="1"/>
    </cacheField>
    <cacheField name="Column13200" numFmtId="0">
      <sharedItems containsNonDate="0" containsString="0" containsBlank="1"/>
    </cacheField>
    <cacheField name="Column13201" numFmtId="0">
      <sharedItems containsNonDate="0" containsString="0" containsBlank="1"/>
    </cacheField>
    <cacheField name="Column13202" numFmtId="0">
      <sharedItems containsNonDate="0" containsString="0" containsBlank="1"/>
    </cacheField>
    <cacheField name="Column13203" numFmtId="0">
      <sharedItems containsNonDate="0" containsString="0" containsBlank="1"/>
    </cacheField>
    <cacheField name="Column13204" numFmtId="0">
      <sharedItems containsNonDate="0" containsString="0" containsBlank="1"/>
    </cacheField>
    <cacheField name="Column13205" numFmtId="0">
      <sharedItems containsNonDate="0" containsString="0" containsBlank="1"/>
    </cacheField>
    <cacheField name="Column13206" numFmtId="0">
      <sharedItems containsNonDate="0" containsString="0" containsBlank="1"/>
    </cacheField>
    <cacheField name="Column13207" numFmtId="0">
      <sharedItems containsNonDate="0" containsString="0" containsBlank="1"/>
    </cacheField>
    <cacheField name="Column13208" numFmtId="0">
      <sharedItems containsNonDate="0" containsString="0" containsBlank="1"/>
    </cacheField>
    <cacheField name="Column13209" numFmtId="0">
      <sharedItems containsNonDate="0" containsString="0" containsBlank="1"/>
    </cacheField>
    <cacheField name="Column13210" numFmtId="0">
      <sharedItems containsNonDate="0" containsString="0" containsBlank="1"/>
    </cacheField>
    <cacheField name="Column13211" numFmtId="0">
      <sharedItems containsNonDate="0" containsString="0" containsBlank="1"/>
    </cacheField>
    <cacheField name="Column13212" numFmtId="0">
      <sharedItems containsNonDate="0" containsString="0" containsBlank="1"/>
    </cacheField>
    <cacheField name="Column13213" numFmtId="0">
      <sharedItems containsNonDate="0" containsString="0" containsBlank="1"/>
    </cacheField>
    <cacheField name="Column13214" numFmtId="0">
      <sharedItems containsNonDate="0" containsString="0" containsBlank="1"/>
    </cacheField>
    <cacheField name="Column13215" numFmtId="0">
      <sharedItems containsNonDate="0" containsString="0" containsBlank="1"/>
    </cacheField>
    <cacheField name="Column13216" numFmtId="0">
      <sharedItems containsNonDate="0" containsString="0" containsBlank="1"/>
    </cacheField>
    <cacheField name="Column13217" numFmtId="0">
      <sharedItems containsNonDate="0" containsString="0" containsBlank="1"/>
    </cacheField>
    <cacheField name="Column13218" numFmtId="0">
      <sharedItems containsNonDate="0" containsString="0" containsBlank="1"/>
    </cacheField>
    <cacheField name="Column13219" numFmtId="0">
      <sharedItems containsNonDate="0" containsString="0" containsBlank="1"/>
    </cacheField>
    <cacheField name="Column13220" numFmtId="0">
      <sharedItems containsNonDate="0" containsString="0" containsBlank="1"/>
    </cacheField>
    <cacheField name="Column13221" numFmtId="0">
      <sharedItems containsNonDate="0" containsString="0" containsBlank="1"/>
    </cacheField>
    <cacheField name="Column13222" numFmtId="0">
      <sharedItems containsNonDate="0" containsString="0" containsBlank="1"/>
    </cacheField>
    <cacheField name="Column13223" numFmtId="0">
      <sharedItems containsNonDate="0" containsString="0" containsBlank="1"/>
    </cacheField>
    <cacheField name="Column13224" numFmtId="0">
      <sharedItems containsNonDate="0" containsString="0" containsBlank="1"/>
    </cacheField>
    <cacheField name="Column13225" numFmtId="0">
      <sharedItems containsNonDate="0" containsString="0" containsBlank="1"/>
    </cacheField>
    <cacheField name="Column13226" numFmtId="0">
      <sharedItems containsNonDate="0" containsString="0" containsBlank="1"/>
    </cacheField>
    <cacheField name="Column13227" numFmtId="0">
      <sharedItems containsNonDate="0" containsString="0" containsBlank="1"/>
    </cacheField>
    <cacheField name="Column13228" numFmtId="0">
      <sharedItems containsNonDate="0" containsString="0" containsBlank="1"/>
    </cacheField>
    <cacheField name="Column13229" numFmtId="0">
      <sharedItems containsNonDate="0" containsString="0" containsBlank="1"/>
    </cacheField>
    <cacheField name="Column13230" numFmtId="0">
      <sharedItems containsNonDate="0" containsString="0" containsBlank="1"/>
    </cacheField>
    <cacheField name="Column13231" numFmtId="0">
      <sharedItems containsNonDate="0" containsString="0" containsBlank="1"/>
    </cacheField>
    <cacheField name="Column13232" numFmtId="0">
      <sharedItems containsNonDate="0" containsString="0" containsBlank="1"/>
    </cacheField>
    <cacheField name="Column13233" numFmtId="0">
      <sharedItems containsNonDate="0" containsString="0" containsBlank="1"/>
    </cacheField>
    <cacheField name="Column13234" numFmtId="0">
      <sharedItems containsNonDate="0" containsString="0" containsBlank="1"/>
    </cacheField>
    <cacheField name="Column13235" numFmtId="0">
      <sharedItems containsNonDate="0" containsString="0" containsBlank="1"/>
    </cacheField>
    <cacheField name="Column13236" numFmtId="0">
      <sharedItems containsNonDate="0" containsString="0" containsBlank="1"/>
    </cacheField>
    <cacheField name="Column13237" numFmtId="0">
      <sharedItems containsNonDate="0" containsString="0" containsBlank="1"/>
    </cacheField>
    <cacheField name="Column13238" numFmtId="0">
      <sharedItems containsNonDate="0" containsString="0" containsBlank="1"/>
    </cacheField>
    <cacheField name="Column13239" numFmtId="0">
      <sharedItems containsNonDate="0" containsString="0" containsBlank="1"/>
    </cacheField>
    <cacheField name="Column13240" numFmtId="0">
      <sharedItems containsNonDate="0" containsString="0" containsBlank="1"/>
    </cacheField>
    <cacheField name="Column13241" numFmtId="0">
      <sharedItems containsNonDate="0" containsString="0" containsBlank="1"/>
    </cacheField>
    <cacheField name="Column13242" numFmtId="0">
      <sharedItems containsNonDate="0" containsString="0" containsBlank="1"/>
    </cacheField>
    <cacheField name="Column13243" numFmtId="0">
      <sharedItems containsNonDate="0" containsString="0" containsBlank="1"/>
    </cacheField>
    <cacheField name="Column13244" numFmtId="0">
      <sharedItems containsNonDate="0" containsString="0" containsBlank="1"/>
    </cacheField>
    <cacheField name="Column13245" numFmtId="0">
      <sharedItems containsNonDate="0" containsString="0" containsBlank="1"/>
    </cacheField>
    <cacheField name="Column13246" numFmtId="0">
      <sharedItems containsNonDate="0" containsString="0" containsBlank="1"/>
    </cacheField>
    <cacheField name="Column13247" numFmtId="0">
      <sharedItems containsNonDate="0" containsString="0" containsBlank="1"/>
    </cacheField>
    <cacheField name="Column13248" numFmtId="0">
      <sharedItems containsNonDate="0" containsString="0" containsBlank="1"/>
    </cacheField>
    <cacheField name="Column13249" numFmtId="0">
      <sharedItems containsNonDate="0" containsString="0" containsBlank="1"/>
    </cacheField>
    <cacheField name="Column13250" numFmtId="0">
      <sharedItems containsNonDate="0" containsString="0" containsBlank="1"/>
    </cacheField>
    <cacheField name="Column13251" numFmtId="0">
      <sharedItems containsNonDate="0" containsString="0" containsBlank="1"/>
    </cacheField>
    <cacheField name="Column13252" numFmtId="0">
      <sharedItems containsNonDate="0" containsString="0" containsBlank="1"/>
    </cacheField>
    <cacheField name="Column13253" numFmtId="0">
      <sharedItems containsNonDate="0" containsString="0" containsBlank="1"/>
    </cacheField>
    <cacheField name="Column13254" numFmtId="0">
      <sharedItems containsNonDate="0" containsString="0" containsBlank="1"/>
    </cacheField>
    <cacheField name="Column13255" numFmtId="0">
      <sharedItems containsNonDate="0" containsString="0" containsBlank="1"/>
    </cacheField>
    <cacheField name="Column13256" numFmtId="0">
      <sharedItems containsNonDate="0" containsString="0" containsBlank="1"/>
    </cacheField>
    <cacheField name="Column13257" numFmtId="0">
      <sharedItems containsNonDate="0" containsString="0" containsBlank="1"/>
    </cacheField>
    <cacheField name="Column13258" numFmtId="0">
      <sharedItems containsNonDate="0" containsString="0" containsBlank="1"/>
    </cacheField>
    <cacheField name="Column13259" numFmtId="0">
      <sharedItems containsNonDate="0" containsString="0" containsBlank="1"/>
    </cacheField>
    <cacheField name="Column13260" numFmtId="0">
      <sharedItems containsNonDate="0" containsString="0" containsBlank="1"/>
    </cacheField>
    <cacheField name="Column13261" numFmtId="0">
      <sharedItems containsNonDate="0" containsString="0" containsBlank="1"/>
    </cacheField>
    <cacheField name="Column13262" numFmtId="0">
      <sharedItems containsNonDate="0" containsString="0" containsBlank="1"/>
    </cacheField>
    <cacheField name="Column13263" numFmtId="0">
      <sharedItems containsNonDate="0" containsString="0" containsBlank="1"/>
    </cacheField>
    <cacheField name="Column13264" numFmtId="0">
      <sharedItems containsNonDate="0" containsString="0" containsBlank="1"/>
    </cacheField>
    <cacheField name="Column13265" numFmtId="0">
      <sharedItems containsNonDate="0" containsString="0" containsBlank="1"/>
    </cacheField>
    <cacheField name="Column13266" numFmtId="0">
      <sharedItems containsNonDate="0" containsString="0" containsBlank="1"/>
    </cacheField>
    <cacheField name="Column13267" numFmtId="0">
      <sharedItems containsNonDate="0" containsString="0" containsBlank="1"/>
    </cacheField>
    <cacheField name="Column13268" numFmtId="0">
      <sharedItems containsNonDate="0" containsString="0" containsBlank="1"/>
    </cacheField>
    <cacheField name="Column13269" numFmtId="0">
      <sharedItems containsNonDate="0" containsString="0" containsBlank="1"/>
    </cacheField>
    <cacheField name="Column13270" numFmtId="0">
      <sharedItems containsNonDate="0" containsString="0" containsBlank="1"/>
    </cacheField>
    <cacheField name="Column13271" numFmtId="0">
      <sharedItems containsNonDate="0" containsString="0" containsBlank="1"/>
    </cacheField>
    <cacheField name="Column13272" numFmtId="0">
      <sharedItems containsNonDate="0" containsString="0" containsBlank="1"/>
    </cacheField>
    <cacheField name="Column13273" numFmtId="0">
      <sharedItems containsNonDate="0" containsString="0" containsBlank="1"/>
    </cacheField>
    <cacheField name="Column13274" numFmtId="0">
      <sharedItems containsNonDate="0" containsString="0" containsBlank="1"/>
    </cacheField>
    <cacheField name="Column13275" numFmtId="0">
      <sharedItems containsNonDate="0" containsString="0" containsBlank="1"/>
    </cacheField>
    <cacheField name="Column13276" numFmtId="0">
      <sharedItems containsNonDate="0" containsString="0" containsBlank="1"/>
    </cacheField>
    <cacheField name="Column13277" numFmtId="0">
      <sharedItems containsNonDate="0" containsString="0" containsBlank="1"/>
    </cacheField>
    <cacheField name="Column13278" numFmtId="0">
      <sharedItems containsNonDate="0" containsString="0" containsBlank="1"/>
    </cacheField>
    <cacheField name="Column13279" numFmtId="0">
      <sharedItems containsNonDate="0" containsString="0" containsBlank="1"/>
    </cacheField>
    <cacheField name="Column13280" numFmtId="0">
      <sharedItems containsNonDate="0" containsString="0" containsBlank="1"/>
    </cacheField>
    <cacheField name="Column13281" numFmtId="0">
      <sharedItems containsNonDate="0" containsString="0" containsBlank="1"/>
    </cacheField>
    <cacheField name="Column13282" numFmtId="0">
      <sharedItems containsNonDate="0" containsString="0" containsBlank="1"/>
    </cacheField>
    <cacheField name="Column13283" numFmtId="0">
      <sharedItems containsNonDate="0" containsString="0" containsBlank="1"/>
    </cacheField>
    <cacheField name="Column13284" numFmtId="0">
      <sharedItems containsNonDate="0" containsString="0" containsBlank="1"/>
    </cacheField>
    <cacheField name="Column13285" numFmtId="0">
      <sharedItems containsNonDate="0" containsString="0" containsBlank="1"/>
    </cacheField>
    <cacheField name="Column13286" numFmtId="0">
      <sharedItems containsNonDate="0" containsString="0" containsBlank="1"/>
    </cacheField>
    <cacheField name="Column13287" numFmtId="0">
      <sharedItems containsNonDate="0" containsString="0" containsBlank="1"/>
    </cacheField>
    <cacheField name="Column13288" numFmtId="0">
      <sharedItems containsNonDate="0" containsString="0" containsBlank="1"/>
    </cacheField>
    <cacheField name="Column13289" numFmtId="0">
      <sharedItems containsNonDate="0" containsString="0" containsBlank="1"/>
    </cacheField>
    <cacheField name="Column13290" numFmtId="0">
      <sharedItems containsNonDate="0" containsString="0" containsBlank="1"/>
    </cacheField>
    <cacheField name="Column13291" numFmtId="0">
      <sharedItems containsNonDate="0" containsString="0" containsBlank="1"/>
    </cacheField>
    <cacheField name="Column13292" numFmtId="0">
      <sharedItems containsNonDate="0" containsString="0" containsBlank="1"/>
    </cacheField>
    <cacheField name="Column13293" numFmtId="0">
      <sharedItems containsNonDate="0" containsString="0" containsBlank="1"/>
    </cacheField>
    <cacheField name="Column13294" numFmtId="0">
      <sharedItems containsNonDate="0" containsString="0" containsBlank="1"/>
    </cacheField>
    <cacheField name="Column13295" numFmtId="0">
      <sharedItems containsNonDate="0" containsString="0" containsBlank="1"/>
    </cacheField>
    <cacheField name="Column13296" numFmtId="0">
      <sharedItems containsNonDate="0" containsString="0" containsBlank="1"/>
    </cacheField>
    <cacheField name="Column13297" numFmtId="0">
      <sharedItems containsNonDate="0" containsString="0" containsBlank="1"/>
    </cacheField>
    <cacheField name="Column13298" numFmtId="0">
      <sharedItems containsNonDate="0" containsString="0" containsBlank="1"/>
    </cacheField>
    <cacheField name="Column13299" numFmtId="0">
      <sharedItems containsNonDate="0" containsString="0" containsBlank="1"/>
    </cacheField>
    <cacheField name="Column13300" numFmtId="0">
      <sharedItems containsNonDate="0" containsString="0" containsBlank="1"/>
    </cacheField>
    <cacheField name="Column13301" numFmtId="0">
      <sharedItems containsNonDate="0" containsString="0" containsBlank="1"/>
    </cacheField>
    <cacheField name="Column13302" numFmtId="0">
      <sharedItems containsNonDate="0" containsString="0" containsBlank="1"/>
    </cacheField>
    <cacheField name="Column13303" numFmtId="0">
      <sharedItems containsNonDate="0" containsString="0" containsBlank="1"/>
    </cacheField>
    <cacheField name="Column13304" numFmtId="0">
      <sharedItems containsNonDate="0" containsString="0" containsBlank="1"/>
    </cacheField>
    <cacheField name="Column13305" numFmtId="0">
      <sharedItems containsNonDate="0" containsString="0" containsBlank="1"/>
    </cacheField>
    <cacheField name="Column13306" numFmtId="0">
      <sharedItems containsNonDate="0" containsString="0" containsBlank="1"/>
    </cacheField>
    <cacheField name="Column13307" numFmtId="0">
      <sharedItems containsNonDate="0" containsString="0" containsBlank="1"/>
    </cacheField>
    <cacheField name="Column13308" numFmtId="0">
      <sharedItems containsNonDate="0" containsString="0" containsBlank="1"/>
    </cacheField>
    <cacheField name="Column13309" numFmtId="0">
      <sharedItems containsNonDate="0" containsString="0" containsBlank="1"/>
    </cacheField>
    <cacheField name="Column13310" numFmtId="0">
      <sharedItems containsNonDate="0" containsString="0" containsBlank="1"/>
    </cacheField>
    <cacheField name="Column13311" numFmtId="0">
      <sharedItems containsNonDate="0" containsString="0" containsBlank="1"/>
    </cacheField>
    <cacheField name="Column13312" numFmtId="0">
      <sharedItems containsNonDate="0" containsString="0" containsBlank="1"/>
    </cacheField>
    <cacheField name="Column13313" numFmtId="0">
      <sharedItems containsNonDate="0" containsString="0" containsBlank="1"/>
    </cacheField>
    <cacheField name="Column13314" numFmtId="0">
      <sharedItems containsNonDate="0" containsString="0" containsBlank="1"/>
    </cacheField>
    <cacheField name="Column13315" numFmtId="0">
      <sharedItems containsNonDate="0" containsString="0" containsBlank="1"/>
    </cacheField>
    <cacheField name="Column13316" numFmtId="0">
      <sharedItems containsNonDate="0" containsString="0" containsBlank="1"/>
    </cacheField>
    <cacheField name="Column13317" numFmtId="0">
      <sharedItems containsNonDate="0" containsString="0" containsBlank="1"/>
    </cacheField>
    <cacheField name="Column13318" numFmtId="0">
      <sharedItems containsNonDate="0" containsString="0" containsBlank="1"/>
    </cacheField>
    <cacheField name="Column13319" numFmtId="0">
      <sharedItems containsNonDate="0" containsString="0" containsBlank="1"/>
    </cacheField>
    <cacheField name="Column13320" numFmtId="0">
      <sharedItems containsNonDate="0" containsString="0" containsBlank="1"/>
    </cacheField>
    <cacheField name="Column13321" numFmtId="0">
      <sharedItems containsNonDate="0" containsString="0" containsBlank="1"/>
    </cacheField>
    <cacheField name="Column13322" numFmtId="0">
      <sharedItems containsNonDate="0" containsString="0" containsBlank="1"/>
    </cacheField>
    <cacheField name="Column13323" numFmtId="0">
      <sharedItems containsNonDate="0" containsString="0" containsBlank="1"/>
    </cacheField>
    <cacheField name="Column13324" numFmtId="0">
      <sharedItems containsNonDate="0" containsString="0" containsBlank="1"/>
    </cacheField>
    <cacheField name="Column13325" numFmtId="0">
      <sharedItems containsNonDate="0" containsString="0" containsBlank="1"/>
    </cacheField>
    <cacheField name="Column13326" numFmtId="0">
      <sharedItems containsNonDate="0" containsString="0" containsBlank="1"/>
    </cacheField>
    <cacheField name="Column13327" numFmtId="0">
      <sharedItems containsNonDate="0" containsString="0" containsBlank="1"/>
    </cacheField>
    <cacheField name="Column13328" numFmtId="0">
      <sharedItems containsNonDate="0" containsString="0" containsBlank="1"/>
    </cacheField>
    <cacheField name="Column13329" numFmtId="0">
      <sharedItems containsNonDate="0" containsString="0" containsBlank="1"/>
    </cacheField>
    <cacheField name="Column13330" numFmtId="0">
      <sharedItems containsNonDate="0" containsString="0" containsBlank="1"/>
    </cacheField>
    <cacheField name="Column13331" numFmtId="0">
      <sharedItems containsNonDate="0" containsString="0" containsBlank="1"/>
    </cacheField>
    <cacheField name="Column13332" numFmtId="0">
      <sharedItems containsNonDate="0" containsString="0" containsBlank="1"/>
    </cacheField>
    <cacheField name="Column13333" numFmtId="0">
      <sharedItems containsNonDate="0" containsString="0" containsBlank="1"/>
    </cacheField>
    <cacheField name="Column13334" numFmtId="0">
      <sharedItems containsNonDate="0" containsString="0" containsBlank="1"/>
    </cacheField>
    <cacheField name="Column13335" numFmtId="0">
      <sharedItems containsNonDate="0" containsString="0" containsBlank="1"/>
    </cacheField>
    <cacheField name="Column13336" numFmtId="0">
      <sharedItems containsNonDate="0" containsString="0" containsBlank="1"/>
    </cacheField>
    <cacheField name="Column13337" numFmtId="0">
      <sharedItems containsNonDate="0" containsString="0" containsBlank="1"/>
    </cacheField>
    <cacheField name="Column13338" numFmtId="0">
      <sharedItems containsNonDate="0" containsString="0" containsBlank="1"/>
    </cacheField>
    <cacheField name="Column13339" numFmtId="0">
      <sharedItems containsNonDate="0" containsString="0" containsBlank="1"/>
    </cacheField>
    <cacheField name="Column13340" numFmtId="0">
      <sharedItems containsNonDate="0" containsString="0" containsBlank="1"/>
    </cacheField>
    <cacheField name="Column13341" numFmtId="0">
      <sharedItems containsNonDate="0" containsString="0" containsBlank="1"/>
    </cacheField>
    <cacheField name="Column13342" numFmtId="0">
      <sharedItems containsNonDate="0" containsString="0" containsBlank="1"/>
    </cacheField>
    <cacheField name="Column13343" numFmtId="0">
      <sharedItems containsNonDate="0" containsString="0" containsBlank="1"/>
    </cacheField>
    <cacheField name="Column13344" numFmtId="0">
      <sharedItems containsNonDate="0" containsString="0" containsBlank="1"/>
    </cacheField>
    <cacheField name="Column13345" numFmtId="0">
      <sharedItems containsNonDate="0" containsString="0" containsBlank="1"/>
    </cacheField>
    <cacheField name="Column13346" numFmtId="0">
      <sharedItems containsNonDate="0" containsString="0" containsBlank="1"/>
    </cacheField>
    <cacheField name="Column13347" numFmtId="0">
      <sharedItems containsNonDate="0" containsString="0" containsBlank="1"/>
    </cacheField>
    <cacheField name="Column13348" numFmtId="0">
      <sharedItems containsNonDate="0" containsString="0" containsBlank="1"/>
    </cacheField>
    <cacheField name="Column13349" numFmtId="0">
      <sharedItems containsNonDate="0" containsString="0" containsBlank="1"/>
    </cacheField>
    <cacheField name="Column13350" numFmtId="0">
      <sharedItems containsNonDate="0" containsString="0" containsBlank="1"/>
    </cacheField>
    <cacheField name="Column13351" numFmtId="0">
      <sharedItems containsNonDate="0" containsString="0" containsBlank="1"/>
    </cacheField>
    <cacheField name="Column13352" numFmtId="0">
      <sharedItems containsNonDate="0" containsString="0" containsBlank="1"/>
    </cacheField>
    <cacheField name="Column13353" numFmtId="0">
      <sharedItems containsNonDate="0" containsString="0" containsBlank="1"/>
    </cacheField>
    <cacheField name="Column13354" numFmtId="0">
      <sharedItems containsNonDate="0" containsString="0" containsBlank="1"/>
    </cacheField>
    <cacheField name="Column13355" numFmtId="0">
      <sharedItems containsNonDate="0" containsString="0" containsBlank="1"/>
    </cacheField>
    <cacheField name="Column13356" numFmtId="0">
      <sharedItems containsNonDate="0" containsString="0" containsBlank="1"/>
    </cacheField>
    <cacheField name="Column13357" numFmtId="0">
      <sharedItems containsNonDate="0" containsString="0" containsBlank="1"/>
    </cacheField>
    <cacheField name="Column13358" numFmtId="0">
      <sharedItems containsNonDate="0" containsString="0" containsBlank="1"/>
    </cacheField>
    <cacheField name="Column13359" numFmtId="0">
      <sharedItems containsNonDate="0" containsString="0" containsBlank="1"/>
    </cacheField>
    <cacheField name="Column13360" numFmtId="0">
      <sharedItems containsNonDate="0" containsString="0" containsBlank="1"/>
    </cacheField>
    <cacheField name="Column13361" numFmtId="0">
      <sharedItems containsNonDate="0" containsString="0" containsBlank="1"/>
    </cacheField>
    <cacheField name="Column13362" numFmtId="0">
      <sharedItems containsNonDate="0" containsString="0" containsBlank="1"/>
    </cacheField>
    <cacheField name="Column13363" numFmtId="0">
      <sharedItems containsNonDate="0" containsString="0" containsBlank="1"/>
    </cacheField>
    <cacheField name="Column13364" numFmtId="0">
      <sharedItems containsNonDate="0" containsString="0" containsBlank="1"/>
    </cacheField>
    <cacheField name="Column13365" numFmtId="0">
      <sharedItems containsNonDate="0" containsString="0" containsBlank="1"/>
    </cacheField>
    <cacheField name="Column13366" numFmtId="0">
      <sharedItems containsNonDate="0" containsString="0" containsBlank="1"/>
    </cacheField>
    <cacheField name="Column13367" numFmtId="0">
      <sharedItems containsNonDate="0" containsString="0" containsBlank="1"/>
    </cacheField>
    <cacheField name="Column13368" numFmtId="0">
      <sharedItems containsNonDate="0" containsString="0" containsBlank="1"/>
    </cacheField>
    <cacheField name="Column13369" numFmtId="0">
      <sharedItems containsNonDate="0" containsString="0" containsBlank="1"/>
    </cacheField>
    <cacheField name="Column13370" numFmtId="0">
      <sharedItems containsNonDate="0" containsString="0" containsBlank="1"/>
    </cacheField>
    <cacheField name="Column13371" numFmtId="0">
      <sharedItems containsNonDate="0" containsString="0" containsBlank="1"/>
    </cacheField>
    <cacheField name="Column13372" numFmtId="0">
      <sharedItems containsNonDate="0" containsString="0" containsBlank="1"/>
    </cacheField>
    <cacheField name="Column13373" numFmtId="0">
      <sharedItems containsNonDate="0" containsString="0" containsBlank="1"/>
    </cacheField>
    <cacheField name="Column13374" numFmtId="0">
      <sharedItems containsNonDate="0" containsString="0" containsBlank="1"/>
    </cacheField>
    <cacheField name="Column13375" numFmtId="0">
      <sharedItems containsNonDate="0" containsString="0" containsBlank="1"/>
    </cacheField>
    <cacheField name="Column13376" numFmtId="0">
      <sharedItems containsNonDate="0" containsString="0" containsBlank="1"/>
    </cacheField>
    <cacheField name="Column13377" numFmtId="0">
      <sharedItems containsNonDate="0" containsString="0" containsBlank="1"/>
    </cacheField>
    <cacheField name="Column13378" numFmtId="0">
      <sharedItems containsNonDate="0" containsString="0" containsBlank="1"/>
    </cacheField>
    <cacheField name="Column13379" numFmtId="0">
      <sharedItems containsNonDate="0" containsString="0" containsBlank="1"/>
    </cacheField>
    <cacheField name="Column13380" numFmtId="0">
      <sharedItems containsNonDate="0" containsString="0" containsBlank="1"/>
    </cacheField>
    <cacheField name="Column13381" numFmtId="0">
      <sharedItems containsNonDate="0" containsString="0" containsBlank="1"/>
    </cacheField>
    <cacheField name="Column13382" numFmtId="0">
      <sharedItems containsNonDate="0" containsString="0" containsBlank="1"/>
    </cacheField>
    <cacheField name="Column13383" numFmtId="0">
      <sharedItems containsNonDate="0" containsString="0" containsBlank="1"/>
    </cacheField>
    <cacheField name="Column13384" numFmtId="0">
      <sharedItems containsNonDate="0" containsString="0" containsBlank="1"/>
    </cacheField>
    <cacheField name="Column13385" numFmtId="0">
      <sharedItems containsNonDate="0" containsString="0" containsBlank="1"/>
    </cacheField>
    <cacheField name="Column13386" numFmtId="0">
      <sharedItems containsNonDate="0" containsString="0" containsBlank="1"/>
    </cacheField>
    <cacheField name="Column13387" numFmtId="0">
      <sharedItems containsNonDate="0" containsString="0" containsBlank="1"/>
    </cacheField>
    <cacheField name="Column13388" numFmtId="0">
      <sharedItems containsNonDate="0" containsString="0" containsBlank="1"/>
    </cacheField>
    <cacheField name="Column13389" numFmtId="0">
      <sharedItems containsNonDate="0" containsString="0" containsBlank="1"/>
    </cacheField>
    <cacheField name="Column13390" numFmtId="0">
      <sharedItems containsNonDate="0" containsString="0" containsBlank="1"/>
    </cacheField>
    <cacheField name="Column13391" numFmtId="0">
      <sharedItems containsNonDate="0" containsString="0" containsBlank="1"/>
    </cacheField>
    <cacheField name="Column13392" numFmtId="0">
      <sharedItems containsNonDate="0" containsString="0" containsBlank="1"/>
    </cacheField>
    <cacheField name="Column13393" numFmtId="0">
      <sharedItems containsNonDate="0" containsString="0" containsBlank="1"/>
    </cacheField>
    <cacheField name="Column13394" numFmtId="0">
      <sharedItems containsNonDate="0" containsString="0" containsBlank="1"/>
    </cacheField>
    <cacheField name="Column13395" numFmtId="0">
      <sharedItems containsNonDate="0" containsString="0" containsBlank="1"/>
    </cacheField>
    <cacheField name="Column13396" numFmtId="0">
      <sharedItems containsNonDate="0" containsString="0" containsBlank="1"/>
    </cacheField>
    <cacheField name="Column13397" numFmtId="0">
      <sharedItems containsNonDate="0" containsString="0" containsBlank="1"/>
    </cacheField>
    <cacheField name="Column13398" numFmtId="0">
      <sharedItems containsNonDate="0" containsString="0" containsBlank="1"/>
    </cacheField>
    <cacheField name="Column13399" numFmtId="0">
      <sharedItems containsNonDate="0" containsString="0" containsBlank="1"/>
    </cacheField>
    <cacheField name="Column13400" numFmtId="0">
      <sharedItems containsNonDate="0" containsString="0" containsBlank="1"/>
    </cacheField>
    <cacheField name="Column13401" numFmtId="0">
      <sharedItems containsNonDate="0" containsString="0" containsBlank="1"/>
    </cacheField>
    <cacheField name="Column13402" numFmtId="0">
      <sharedItems containsNonDate="0" containsString="0" containsBlank="1"/>
    </cacheField>
    <cacheField name="Column13403" numFmtId="0">
      <sharedItems containsNonDate="0" containsString="0" containsBlank="1"/>
    </cacheField>
    <cacheField name="Column13404" numFmtId="0">
      <sharedItems containsNonDate="0" containsString="0" containsBlank="1"/>
    </cacheField>
    <cacheField name="Column13405" numFmtId="0">
      <sharedItems containsNonDate="0" containsString="0" containsBlank="1"/>
    </cacheField>
    <cacheField name="Column13406" numFmtId="0">
      <sharedItems containsNonDate="0" containsString="0" containsBlank="1"/>
    </cacheField>
    <cacheField name="Column13407" numFmtId="0">
      <sharedItems containsNonDate="0" containsString="0" containsBlank="1"/>
    </cacheField>
    <cacheField name="Column13408" numFmtId="0">
      <sharedItems containsNonDate="0" containsString="0" containsBlank="1"/>
    </cacheField>
    <cacheField name="Column13409" numFmtId="0">
      <sharedItems containsNonDate="0" containsString="0" containsBlank="1"/>
    </cacheField>
    <cacheField name="Column13410" numFmtId="0">
      <sharedItems containsNonDate="0" containsString="0" containsBlank="1"/>
    </cacheField>
    <cacheField name="Column13411" numFmtId="0">
      <sharedItems containsNonDate="0" containsString="0" containsBlank="1"/>
    </cacheField>
    <cacheField name="Column13412" numFmtId="0">
      <sharedItems containsNonDate="0" containsString="0" containsBlank="1"/>
    </cacheField>
    <cacheField name="Column13413" numFmtId="0">
      <sharedItems containsNonDate="0" containsString="0" containsBlank="1"/>
    </cacheField>
    <cacheField name="Column13414" numFmtId="0">
      <sharedItems containsNonDate="0" containsString="0" containsBlank="1"/>
    </cacheField>
    <cacheField name="Column13415" numFmtId="0">
      <sharedItems containsNonDate="0" containsString="0" containsBlank="1"/>
    </cacheField>
    <cacheField name="Column13416" numFmtId="0">
      <sharedItems containsNonDate="0" containsString="0" containsBlank="1"/>
    </cacheField>
    <cacheField name="Column13417" numFmtId="0">
      <sharedItems containsNonDate="0" containsString="0" containsBlank="1"/>
    </cacheField>
    <cacheField name="Column13418" numFmtId="0">
      <sharedItems containsNonDate="0" containsString="0" containsBlank="1"/>
    </cacheField>
    <cacheField name="Column13419" numFmtId="0">
      <sharedItems containsNonDate="0" containsString="0" containsBlank="1"/>
    </cacheField>
    <cacheField name="Column13420" numFmtId="0">
      <sharedItems containsNonDate="0" containsString="0" containsBlank="1"/>
    </cacheField>
    <cacheField name="Column13421" numFmtId="0">
      <sharedItems containsNonDate="0" containsString="0" containsBlank="1"/>
    </cacheField>
    <cacheField name="Column13422" numFmtId="0">
      <sharedItems containsNonDate="0" containsString="0" containsBlank="1"/>
    </cacheField>
    <cacheField name="Column13423" numFmtId="0">
      <sharedItems containsNonDate="0" containsString="0" containsBlank="1"/>
    </cacheField>
    <cacheField name="Column13424" numFmtId="0">
      <sharedItems containsNonDate="0" containsString="0" containsBlank="1"/>
    </cacheField>
    <cacheField name="Column13425" numFmtId="0">
      <sharedItems containsNonDate="0" containsString="0" containsBlank="1"/>
    </cacheField>
    <cacheField name="Column13426" numFmtId="0">
      <sharedItems containsNonDate="0" containsString="0" containsBlank="1"/>
    </cacheField>
    <cacheField name="Column13427" numFmtId="0">
      <sharedItems containsNonDate="0" containsString="0" containsBlank="1"/>
    </cacheField>
    <cacheField name="Column13428" numFmtId="0">
      <sharedItems containsNonDate="0" containsString="0" containsBlank="1"/>
    </cacheField>
    <cacheField name="Column13429" numFmtId="0">
      <sharedItems containsNonDate="0" containsString="0" containsBlank="1"/>
    </cacheField>
    <cacheField name="Column13430" numFmtId="0">
      <sharedItems containsNonDate="0" containsString="0" containsBlank="1"/>
    </cacheField>
    <cacheField name="Column13431" numFmtId="0">
      <sharedItems containsNonDate="0" containsString="0" containsBlank="1"/>
    </cacheField>
    <cacheField name="Column13432" numFmtId="0">
      <sharedItems containsNonDate="0" containsString="0" containsBlank="1"/>
    </cacheField>
    <cacheField name="Column13433" numFmtId="0">
      <sharedItems containsNonDate="0" containsString="0" containsBlank="1"/>
    </cacheField>
    <cacheField name="Column13434" numFmtId="0">
      <sharedItems containsNonDate="0" containsString="0" containsBlank="1"/>
    </cacheField>
    <cacheField name="Column13435" numFmtId="0">
      <sharedItems containsNonDate="0" containsString="0" containsBlank="1"/>
    </cacheField>
    <cacheField name="Column13436" numFmtId="0">
      <sharedItems containsNonDate="0" containsString="0" containsBlank="1"/>
    </cacheField>
    <cacheField name="Column13437" numFmtId="0">
      <sharedItems containsNonDate="0" containsString="0" containsBlank="1"/>
    </cacheField>
    <cacheField name="Column13438" numFmtId="0">
      <sharedItems containsNonDate="0" containsString="0" containsBlank="1"/>
    </cacheField>
    <cacheField name="Column13439" numFmtId="0">
      <sharedItems containsNonDate="0" containsString="0" containsBlank="1"/>
    </cacheField>
    <cacheField name="Column13440" numFmtId="0">
      <sharedItems containsNonDate="0" containsString="0" containsBlank="1"/>
    </cacheField>
    <cacheField name="Column13441" numFmtId="0">
      <sharedItems containsNonDate="0" containsString="0" containsBlank="1"/>
    </cacheField>
    <cacheField name="Column13442" numFmtId="0">
      <sharedItems containsNonDate="0" containsString="0" containsBlank="1"/>
    </cacheField>
    <cacheField name="Column13443" numFmtId="0">
      <sharedItems containsNonDate="0" containsString="0" containsBlank="1"/>
    </cacheField>
    <cacheField name="Column13444" numFmtId="0">
      <sharedItems containsNonDate="0" containsString="0" containsBlank="1"/>
    </cacheField>
    <cacheField name="Column13445" numFmtId="0">
      <sharedItems containsNonDate="0" containsString="0" containsBlank="1"/>
    </cacheField>
    <cacheField name="Column13446" numFmtId="0">
      <sharedItems containsNonDate="0" containsString="0" containsBlank="1"/>
    </cacheField>
    <cacheField name="Column13447" numFmtId="0">
      <sharedItems containsNonDate="0" containsString="0" containsBlank="1"/>
    </cacheField>
    <cacheField name="Column13448" numFmtId="0">
      <sharedItems containsNonDate="0" containsString="0" containsBlank="1"/>
    </cacheField>
    <cacheField name="Column13449" numFmtId="0">
      <sharedItems containsNonDate="0" containsString="0" containsBlank="1"/>
    </cacheField>
    <cacheField name="Column13450" numFmtId="0">
      <sharedItems containsNonDate="0" containsString="0" containsBlank="1"/>
    </cacheField>
    <cacheField name="Column13451" numFmtId="0">
      <sharedItems containsNonDate="0" containsString="0" containsBlank="1"/>
    </cacheField>
    <cacheField name="Column13452" numFmtId="0">
      <sharedItems containsNonDate="0" containsString="0" containsBlank="1"/>
    </cacheField>
    <cacheField name="Column13453" numFmtId="0">
      <sharedItems containsNonDate="0" containsString="0" containsBlank="1"/>
    </cacheField>
    <cacheField name="Column13454" numFmtId="0">
      <sharedItems containsNonDate="0" containsString="0" containsBlank="1"/>
    </cacheField>
    <cacheField name="Column13455" numFmtId="0">
      <sharedItems containsNonDate="0" containsString="0" containsBlank="1"/>
    </cacheField>
    <cacheField name="Column13456" numFmtId="0">
      <sharedItems containsNonDate="0" containsString="0" containsBlank="1"/>
    </cacheField>
    <cacheField name="Column13457" numFmtId="0">
      <sharedItems containsNonDate="0" containsString="0" containsBlank="1"/>
    </cacheField>
    <cacheField name="Column13458" numFmtId="0">
      <sharedItems containsNonDate="0" containsString="0" containsBlank="1"/>
    </cacheField>
    <cacheField name="Column13459" numFmtId="0">
      <sharedItems containsNonDate="0" containsString="0" containsBlank="1"/>
    </cacheField>
    <cacheField name="Column13460" numFmtId="0">
      <sharedItems containsNonDate="0" containsString="0" containsBlank="1"/>
    </cacheField>
    <cacheField name="Column13461" numFmtId="0">
      <sharedItems containsNonDate="0" containsString="0" containsBlank="1"/>
    </cacheField>
    <cacheField name="Column13462" numFmtId="0">
      <sharedItems containsNonDate="0" containsString="0" containsBlank="1"/>
    </cacheField>
    <cacheField name="Column13463" numFmtId="0">
      <sharedItems containsNonDate="0" containsString="0" containsBlank="1"/>
    </cacheField>
    <cacheField name="Column13464" numFmtId="0">
      <sharedItems containsNonDate="0" containsString="0" containsBlank="1"/>
    </cacheField>
    <cacheField name="Column13465" numFmtId="0">
      <sharedItems containsNonDate="0" containsString="0" containsBlank="1"/>
    </cacheField>
    <cacheField name="Column13466" numFmtId="0">
      <sharedItems containsNonDate="0" containsString="0" containsBlank="1"/>
    </cacheField>
    <cacheField name="Column13467" numFmtId="0">
      <sharedItems containsNonDate="0" containsString="0" containsBlank="1"/>
    </cacheField>
    <cacheField name="Column13468" numFmtId="0">
      <sharedItems containsNonDate="0" containsString="0" containsBlank="1"/>
    </cacheField>
    <cacheField name="Column13469" numFmtId="0">
      <sharedItems containsNonDate="0" containsString="0" containsBlank="1"/>
    </cacheField>
    <cacheField name="Column13470" numFmtId="0">
      <sharedItems containsNonDate="0" containsString="0" containsBlank="1"/>
    </cacheField>
    <cacheField name="Column13471" numFmtId="0">
      <sharedItems containsNonDate="0" containsString="0" containsBlank="1"/>
    </cacheField>
    <cacheField name="Column13472" numFmtId="0">
      <sharedItems containsNonDate="0" containsString="0" containsBlank="1"/>
    </cacheField>
    <cacheField name="Column13473" numFmtId="0">
      <sharedItems containsNonDate="0" containsString="0" containsBlank="1"/>
    </cacheField>
    <cacheField name="Column13474" numFmtId="0">
      <sharedItems containsNonDate="0" containsString="0" containsBlank="1"/>
    </cacheField>
    <cacheField name="Column13475" numFmtId="0">
      <sharedItems containsNonDate="0" containsString="0" containsBlank="1"/>
    </cacheField>
    <cacheField name="Column13476" numFmtId="0">
      <sharedItems containsNonDate="0" containsString="0" containsBlank="1"/>
    </cacheField>
    <cacheField name="Column13477" numFmtId="0">
      <sharedItems containsNonDate="0" containsString="0" containsBlank="1"/>
    </cacheField>
    <cacheField name="Column13478" numFmtId="0">
      <sharedItems containsNonDate="0" containsString="0" containsBlank="1"/>
    </cacheField>
    <cacheField name="Column13479" numFmtId="0">
      <sharedItems containsNonDate="0" containsString="0" containsBlank="1"/>
    </cacheField>
    <cacheField name="Column13480" numFmtId="0">
      <sharedItems containsNonDate="0" containsString="0" containsBlank="1"/>
    </cacheField>
    <cacheField name="Column13481" numFmtId="0">
      <sharedItems containsNonDate="0" containsString="0" containsBlank="1"/>
    </cacheField>
    <cacheField name="Column13482" numFmtId="0">
      <sharedItems containsNonDate="0" containsString="0" containsBlank="1"/>
    </cacheField>
    <cacheField name="Column13483" numFmtId="0">
      <sharedItems containsNonDate="0" containsString="0" containsBlank="1"/>
    </cacheField>
    <cacheField name="Column13484" numFmtId="0">
      <sharedItems containsNonDate="0" containsString="0" containsBlank="1"/>
    </cacheField>
    <cacheField name="Column13485" numFmtId="0">
      <sharedItems containsNonDate="0" containsString="0" containsBlank="1"/>
    </cacheField>
    <cacheField name="Column13486" numFmtId="0">
      <sharedItems containsNonDate="0" containsString="0" containsBlank="1"/>
    </cacheField>
    <cacheField name="Column13487" numFmtId="0">
      <sharedItems containsNonDate="0" containsString="0" containsBlank="1"/>
    </cacheField>
    <cacheField name="Column13488" numFmtId="0">
      <sharedItems containsNonDate="0" containsString="0" containsBlank="1"/>
    </cacheField>
    <cacheField name="Column13489" numFmtId="0">
      <sharedItems containsNonDate="0" containsString="0" containsBlank="1"/>
    </cacheField>
    <cacheField name="Column13490" numFmtId="0">
      <sharedItems containsNonDate="0" containsString="0" containsBlank="1"/>
    </cacheField>
    <cacheField name="Column13491" numFmtId="0">
      <sharedItems containsNonDate="0" containsString="0" containsBlank="1"/>
    </cacheField>
    <cacheField name="Column13492" numFmtId="0">
      <sharedItems containsNonDate="0" containsString="0" containsBlank="1"/>
    </cacheField>
    <cacheField name="Column13493" numFmtId="0">
      <sharedItems containsNonDate="0" containsString="0" containsBlank="1"/>
    </cacheField>
    <cacheField name="Column13494" numFmtId="0">
      <sharedItems containsNonDate="0" containsString="0" containsBlank="1"/>
    </cacheField>
    <cacheField name="Column13495" numFmtId="0">
      <sharedItems containsNonDate="0" containsString="0" containsBlank="1"/>
    </cacheField>
    <cacheField name="Column13496" numFmtId="0">
      <sharedItems containsNonDate="0" containsString="0" containsBlank="1"/>
    </cacheField>
    <cacheField name="Column13497" numFmtId="0">
      <sharedItems containsNonDate="0" containsString="0" containsBlank="1"/>
    </cacheField>
    <cacheField name="Column13498" numFmtId="0">
      <sharedItems containsNonDate="0" containsString="0" containsBlank="1"/>
    </cacheField>
    <cacheField name="Column13499" numFmtId="0">
      <sharedItems containsNonDate="0" containsString="0" containsBlank="1"/>
    </cacheField>
    <cacheField name="Column13500" numFmtId="0">
      <sharedItems containsNonDate="0" containsString="0" containsBlank="1"/>
    </cacheField>
    <cacheField name="Column13501" numFmtId="0">
      <sharedItems containsNonDate="0" containsString="0" containsBlank="1"/>
    </cacheField>
    <cacheField name="Column13502" numFmtId="0">
      <sharedItems containsNonDate="0" containsString="0" containsBlank="1"/>
    </cacheField>
    <cacheField name="Column13503" numFmtId="0">
      <sharedItems containsNonDate="0" containsString="0" containsBlank="1"/>
    </cacheField>
    <cacheField name="Column13504" numFmtId="0">
      <sharedItems containsNonDate="0" containsString="0" containsBlank="1"/>
    </cacheField>
    <cacheField name="Column13505" numFmtId="0">
      <sharedItems containsNonDate="0" containsString="0" containsBlank="1"/>
    </cacheField>
    <cacheField name="Column13506" numFmtId="0">
      <sharedItems containsNonDate="0" containsString="0" containsBlank="1"/>
    </cacheField>
    <cacheField name="Column13507" numFmtId="0">
      <sharedItems containsNonDate="0" containsString="0" containsBlank="1"/>
    </cacheField>
    <cacheField name="Column13508" numFmtId="0">
      <sharedItems containsNonDate="0" containsString="0" containsBlank="1"/>
    </cacheField>
    <cacheField name="Column13509" numFmtId="0">
      <sharedItems containsNonDate="0" containsString="0" containsBlank="1"/>
    </cacheField>
    <cacheField name="Column13510" numFmtId="0">
      <sharedItems containsNonDate="0" containsString="0" containsBlank="1"/>
    </cacheField>
    <cacheField name="Column13511" numFmtId="0">
      <sharedItems containsNonDate="0" containsString="0" containsBlank="1"/>
    </cacheField>
    <cacheField name="Column13512" numFmtId="0">
      <sharedItems containsNonDate="0" containsString="0" containsBlank="1"/>
    </cacheField>
    <cacheField name="Column13513" numFmtId="0">
      <sharedItems containsNonDate="0" containsString="0" containsBlank="1"/>
    </cacheField>
    <cacheField name="Column13514" numFmtId="0">
      <sharedItems containsNonDate="0" containsString="0" containsBlank="1"/>
    </cacheField>
    <cacheField name="Column13515" numFmtId="0">
      <sharedItems containsNonDate="0" containsString="0" containsBlank="1"/>
    </cacheField>
    <cacheField name="Column13516" numFmtId="0">
      <sharedItems containsNonDate="0" containsString="0" containsBlank="1"/>
    </cacheField>
    <cacheField name="Column13517" numFmtId="0">
      <sharedItems containsNonDate="0" containsString="0" containsBlank="1"/>
    </cacheField>
    <cacheField name="Column13518" numFmtId="0">
      <sharedItems containsNonDate="0" containsString="0" containsBlank="1"/>
    </cacheField>
    <cacheField name="Column13519" numFmtId="0">
      <sharedItems containsNonDate="0" containsString="0" containsBlank="1"/>
    </cacheField>
    <cacheField name="Column13520" numFmtId="0">
      <sharedItems containsNonDate="0" containsString="0" containsBlank="1"/>
    </cacheField>
    <cacheField name="Column13521" numFmtId="0">
      <sharedItems containsNonDate="0" containsString="0" containsBlank="1"/>
    </cacheField>
    <cacheField name="Column13522" numFmtId="0">
      <sharedItems containsNonDate="0" containsString="0" containsBlank="1"/>
    </cacheField>
    <cacheField name="Column13523" numFmtId="0">
      <sharedItems containsNonDate="0" containsString="0" containsBlank="1"/>
    </cacheField>
    <cacheField name="Column13524" numFmtId="0">
      <sharedItems containsNonDate="0" containsString="0" containsBlank="1"/>
    </cacheField>
    <cacheField name="Column13525" numFmtId="0">
      <sharedItems containsNonDate="0" containsString="0" containsBlank="1"/>
    </cacheField>
    <cacheField name="Column13526" numFmtId="0">
      <sharedItems containsNonDate="0" containsString="0" containsBlank="1"/>
    </cacheField>
    <cacheField name="Column13527" numFmtId="0">
      <sharedItems containsNonDate="0" containsString="0" containsBlank="1"/>
    </cacheField>
    <cacheField name="Column13528" numFmtId="0">
      <sharedItems containsNonDate="0" containsString="0" containsBlank="1"/>
    </cacheField>
    <cacheField name="Column13529" numFmtId="0">
      <sharedItems containsNonDate="0" containsString="0" containsBlank="1"/>
    </cacheField>
    <cacheField name="Column13530" numFmtId="0">
      <sharedItems containsNonDate="0" containsString="0" containsBlank="1"/>
    </cacheField>
    <cacheField name="Column13531" numFmtId="0">
      <sharedItems containsNonDate="0" containsString="0" containsBlank="1"/>
    </cacheField>
    <cacheField name="Column13532" numFmtId="0">
      <sharedItems containsNonDate="0" containsString="0" containsBlank="1"/>
    </cacheField>
    <cacheField name="Column13533" numFmtId="0">
      <sharedItems containsNonDate="0" containsString="0" containsBlank="1"/>
    </cacheField>
    <cacheField name="Column13534" numFmtId="0">
      <sharedItems containsNonDate="0" containsString="0" containsBlank="1"/>
    </cacheField>
    <cacheField name="Column13535" numFmtId="0">
      <sharedItems containsNonDate="0" containsString="0" containsBlank="1"/>
    </cacheField>
    <cacheField name="Column13536" numFmtId="0">
      <sharedItems containsNonDate="0" containsString="0" containsBlank="1"/>
    </cacheField>
    <cacheField name="Column13537" numFmtId="0">
      <sharedItems containsNonDate="0" containsString="0" containsBlank="1"/>
    </cacheField>
    <cacheField name="Column13538" numFmtId="0">
      <sharedItems containsNonDate="0" containsString="0" containsBlank="1"/>
    </cacheField>
    <cacheField name="Column13539" numFmtId="0">
      <sharedItems containsNonDate="0" containsString="0" containsBlank="1"/>
    </cacheField>
    <cacheField name="Column13540" numFmtId="0">
      <sharedItems containsNonDate="0" containsString="0" containsBlank="1"/>
    </cacheField>
    <cacheField name="Column13541" numFmtId="0">
      <sharedItems containsNonDate="0" containsString="0" containsBlank="1"/>
    </cacheField>
    <cacheField name="Column13542" numFmtId="0">
      <sharedItems containsNonDate="0" containsString="0" containsBlank="1"/>
    </cacheField>
    <cacheField name="Column13543" numFmtId="0">
      <sharedItems containsNonDate="0" containsString="0" containsBlank="1"/>
    </cacheField>
    <cacheField name="Column13544" numFmtId="0">
      <sharedItems containsNonDate="0" containsString="0" containsBlank="1"/>
    </cacheField>
    <cacheField name="Column13545" numFmtId="0">
      <sharedItems containsNonDate="0" containsString="0" containsBlank="1"/>
    </cacheField>
    <cacheField name="Column13546" numFmtId="0">
      <sharedItems containsNonDate="0" containsString="0" containsBlank="1"/>
    </cacheField>
    <cacheField name="Column13547" numFmtId="0">
      <sharedItems containsNonDate="0" containsString="0" containsBlank="1"/>
    </cacheField>
    <cacheField name="Column13548" numFmtId="0">
      <sharedItems containsNonDate="0" containsString="0" containsBlank="1"/>
    </cacheField>
    <cacheField name="Column13549" numFmtId="0">
      <sharedItems containsNonDate="0" containsString="0" containsBlank="1"/>
    </cacheField>
    <cacheField name="Column13550" numFmtId="0">
      <sharedItems containsNonDate="0" containsString="0" containsBlank="1"/>
    </cacheField>
    <cacheField name="Column13551" numFmtId="0">
      <sharedItems containsNonDate="0" containsString="0" containsBlank="1"/>
    </cacheField>
    <cacheField name="Column13552" numFmtId="0">
      <sharedItems containsNonDate="0" containsString="0" containsBlank="1"/>
    </cacheField>
    <cacheField name="Column13553" numFmtId="0">
      <sharedItems containsNonDate="0" containsString="0" containsBlank="1"/>
    </cacheField>
    <cacheField name="Column13554" numFmtId="0">
      <sharedItems containsNonDate="0" containsString="0" containsBlank="1"/>
    </cacheField>
    <cacheField name="Column13555" numFmtId="0">
      <sharedItems containsNonDate="0" containsString="0" containsBlank="1"/>
    </cacheField>
    <cacheField name="Column13556" numFmtId="0">
      <sharedItems containsNonDate="0" containsString="0" containsBlank="1"/>
    </cacheField>
    <cacheField name="Column13557" numFmtId="0">
      <sharedItems containsNonDate="0" containsString="0" containsBlank="1"/>
    </cacheField>
    <cacheField name="Column13558" numFmtId="0">
      <sharedItems containsNonDate="0" containsString="0" containsBlank="1"/>
    </cacheField>
    <cacheField name="Column13559" numFmtId="0">
      <sharedItems containsNonDate="0" containsString="0" containsBlank="1"/>
    </cacheField>
    <cacheField name="Column13560" numFmtId="0">
      <sharedItems containsNonDate="0" containsString="0" containsBlank="1"/>
    </cacheField>
    <cacheField name="Column13561" numFmtId="0">
      <sharedItems containsNonDate="0" containsString="0" containsBlank="1"/>
    </cacheField>
    <cacheField name="Column13562" numFmtId="0">
      <sharedItems containsNonDate="0" containsString="0" containsBlank="1"/>
    </cacheField>
    <cacheField name="Column13563" numFmtId="0">
      <sharedItems containsNonDate="0" containsString="0" containsBlank="1"/>
    </cacheField>
    <cacheField name="Column13564" numFmtId="0">
      <sharedItems containsNonDate="0" containsString="0" containsBlank="1"/>
    </cacheField>
    <cacheField name="Column13565" numFmtId="0">
      <sharedItems containsNonDate="0" containsString="0" containsBlank="1"/>
    </cacheField>
    <cacheField name="Column13566" numFmtId="0">
      <sharedItems containsNonDate="0" containsString="0" containsBlank="1"/>
    </cacheField>
    <cacheField name="Column13567" numFmtId="0">
      <sharedItems containsNonDate="0" containsString="0" containsBlank="1"/>
    </cacheField>
    <cacheField name="Column13568" numFmtId="0">
      <sharedItems containsNonDate="0" containsString="0" containsBlank="1"/>
    </cacheField>
    <cacheField name="Column13569" numFmtId="0">
      <sharedItems containsNonDate="0" containsString="0" containsBlank="1"/>
    </cacheField>
    <cacheField name="Column13570" numFmtId="0">
      <sharedItems containsNonDate="0" containsString="0" containsBlank="1"/>
    </cacheField>
    <cacheField name="Column13571" numFmtId="0">
      <sharedItems containsNonDate="0" containsString="0" containsBlank="1"/>
    </cacheField>
    <cacheField name="Column13572" numFmtId="0">
      <sharedItems containsNonDate="0" containsString="0" containsBlank="1"/>
    </cacheField>
    <cacheField name="Column13573" numFmtId="0">
      <sharedItems containsNonDate="0" containsString="0" containsBlank="1"/>
    </cacheField>
    <cacheField name="Column13574" numFmtId="0">
      <sharedItems containsNonDate="0" containsString="0" containsBlank="1"/>
    </cacheField>
    <cacheField name="Column13575" numFmtId="0">
      <sharedItems containsNonDate="0" containsString="0" containsBlank="1"/>
    </cacheField>
    <cacheField name="Column13576" numFmtId="0">
      <sharedItems containsNonDate="0" containsString="0" containsBlank="1"/>
    </cacheField>
    <cacheField name="Column13577" numFmtId="0">
      <sharedItems containsNonDate="0" containsString="0" containsBlank="1"/>
    </cacheField>
    <cacheField name="Column13578" numFmtId="0">
      <sharedItems containsNonDate="0" containsString="0" containsBlank="1"/>
    </cacheField>
    <cacheField name="Column13579" numFmtId="0">
      <sharedItems containsNonDate="0" containsString="0" containsBlank="1"/>
    </cacheField>
    <cacheField name="Column13580" numFmtId="0">
      <sharedItems containsNonDate="0" containsString="0" containsBlank="1"/>
    </cacheField>
    <cacheField name="Column13581" numFmtId="0">
      <sharedItems containsNonDate="0" containsString="0" containsBlank="1"/>
    </cacheField>
    <cacheField name="Column13582" numFmtId="0">
      <sharedItems containsNonDate="0" containsString="0" containsBlank="1"/>
    </cacheField>
    <cacheField name="Column13583" numFmtId="0">
      <sharedItems containsNonDate="0" containsString="0" containsBlank="1"/>
    </cacheField>
    <cacheField name="Column13584" numFmtId="0">
      <sharedItems containsNonDate="0" containsString="0" containsBlank="1"/>
    </cacheField>
    <cacheField name="Column13585" numFmtId="0">
      <sharedItems containsNonDate="0" containsString="0" containsBlank="1"/>
    </cacheField>
    <cacheField name="Column13586" numFmtId="0">
      <sharedItems containsNonDate="0" containsString="0" containsBlank="1"/>
    </cacheField>
    <cacheField name="Column13587" numFmtId="0">
      <sharedItems containsNonDate="0" containsString="0" containsBlank="1"/>
    </cacheField>
    <cacheField name="Column13588" numFmtId="0">
      <sharedItems containsNonDate="0" containsString="0" containsBlank="1"/>
    </cacheField>
    <cacheField name="Column13589" numFmtId="0">
      <sharedItems containsNonDate="0" containsString="0" containsBlank="1"/>
    </cacheField>
    <cacheField name="Column13590" numFmtId="0">
      <sharedItems containsNonDate="0" containsString="0" containsBlank="1"/>
    </cacheField>
    <cacheField name="Column13591" numFmtId="0">
      <sharedItems containsNonDate="0" containsString="0" containsBlank="1"/>
    </cacheField>
    <cacheField name="Column13592" numFmtId="0">
      <sharedItems containsNonDate="0" containsString="0" containsBlank="1"/>
    </cacheField>
    <cacheField name="Column13593" numFmtId="0">
      <sharedItems containsNonDate="0" containsString="0" containsBlank="1"/>
    </cacheField>
    <cacheField name="Column13594" numFmtId="0">
      <sharedItems containsNonDate="0" containsString="0" containsBlank="1"/>
    </cacheField>
    <cacheField name="Column13595" numFmtId="0">
      <sharedItems containsNonDate="0" containsString="0" containsBlank="1"/>
    </cacheField>
    <cacheField name="Column13596" numFmtId="0">
      <sharedItems containsNonDate="0" containsString="0" containsBlank="1"/>
    </cacheField>
    <cacheField name="Column13597" numFmtId="0">
      <sharedItems containsNonDate="0" containsString="0" containsBlank="1"/>
    </cacheField>
    <cacheField name="Column13598" numFmtId="0">
      <sharedItems containsNonDate="0" containsString="0" containsBlank="1"/>
    </cacheField>
    <cacheField name="Column13599" numFmtId="0">
      <sharedItems containsNonDate="0" containsString="0" containsBlank="1"/>
    </cacheField>
    <cacheField name="Column13600" numFmtId="0">
      <sharedItems containsNonDate="0" containsString="0" containsBlank="1"/>
    </cacheField>
    <cacheField name="Column13601" numFmtId="0">
      <sharedItems containsNonDate="0" containsString="0" containsBlank="1"/>
    </cacheField>
    <cacheField name="Column13602" numFmtId="0">
      <sharedItems containsNonDate="0" containsString="0" containsBlank="1"/>
    </cacheField>
    <cacheField name="Column13603" numFmtId="0">
      <sharedItems containsNonDate="0" containsString="0" containsBlank="1"/>
    </cacheField>
    <cacheField name="Column13604" numFmtId="0">
      <sharedItems containsNonDate="0" containsString="0" containsBlank="1"/>
    </cacheField>
    <cacheField name="Column13605" numFmtId="0">
      <sharedItems containsNonDate="0" containsString="0" containsBlank="1"/>
    </cacheField>
    <cacheField name="Column13606" numFmtId="0">
      <sharedItems containsNonDate="0" containsString="0" containsBlank="1"/>
    </cacheField>
    <cacheField name="Column13607" numFmtId="0">
      <sharedItems containsNonDate="0" containsString="0" containsBlank="1"/>
    </cacheField>
    <cacheField name="Column13608" numFmtId="0">
      <sharedItems containsNonDate="0" containsString="0" containsBlank="1"/>
    </cacheField>
    <cacheField name="Column13609" numFmtId="0">
      <sharedItems containsNonDate="0" containsString="0" containsBlank="1"/>
    </cacheField>
    <cacheField name="Column13610" numFmtId="0">
      <sharedItems containsNonDate="0" containsString="0" containsBlank="1"/>
    </cacheField>
    <cacheField name="Column13611" numFmtId="0">
      <sharedItems containsNonDate="0" containsString="0" containsBlank="1"/>
    </cacheField>
    <cacheField name="Column13612" numFmtId="0">
      <sharedItems containsNonDate="0" containsString="0" containsBlank="1"/>
    </cacheField>
    <cacheField name="Column13613" numFmtId="0">
      <sharedItems containsNonDate="0" containsString="0" containsBlank="1"/>
    </cacheField>
    <cacheField name="Column13614" numFmtId="0">
      <sharedItems containsNonDate="0" containsString="0" containsBlank="1"/>
    </cacheField>
    <cacheField name="Column13615" numFmtId="0">
      <sharedItems containsNonDate="0" containsString="0" containsBlank="1"/>
    </cacheField>
    <cacheField name="Column13616" numFmtId="0">
      <sharedItems containsNonDate="0" containsString="0" containsBlank="1"/>
    </cacheField>
    <cacheField name="Column13617" numFmtId="0">
      <sharedItems containsNonDate="0" containsString="0" containsBlank="1"/>
    </cacheField>
    <cacheField name="Column13618" numFmtId="0">
      <sharedItems containsNonDate="0" containsString="0" containsBlank="1"/>
    </cacheField>
    <cacheField name="Column13619" numFmtId="0">
      <sharedItems containsNonDate="0" containsString="0" containsBlank="1"/>
    </cacheField>
    <cacheField name="Column13620" numFmtId="0">
      <sharedItems containsNonDate="0" containsString="0" containsBlank="1"/>
    </cacheField>
    <cacheField name="Column13621" numFmtId="0">
      <sharedItems containsNonDate="0" containsString="0" containsBlank="1"/>
    </cacheField>
    <cacheField name="Column13622" numFmtId="0">
      <sharedItems containsNonDate="0" containsString="0" containsBlank="1"/>
    </cacheField>
    <cacheField name="Column13623" numFmtId="0">
      <sharedItems containsNonDate="0" containsString="0" containsBlank="1"/>
    </cacheField>
    <cacheField name="Column13624" numFmtId="0">
      <sharedItems containsNonDate="0" containsString="0" containsBlank="1"/>
    </cacheField>
    <cacheField name="Column13625" numFmtId="0">
      <sharedItems containsNonDate="0" containsString="0" containsBlank="1"/>
    </cacheField>
    <cacheField name="Column13626" numFmtId="0">
      <sharedItems containsNonDate="0" containsString="0" containsBlank="1"/>
    </cacheField>
    <cacheField name="Column13627" numFmtId="0">
      <sharedItems containsNonDate="0" containsString="0" containsBlank="1"/>
    </cacheField>
    <cacheField name="Column13628" numFmtId="0">
      <sharedItems containsNonDate="0" containsString="0" containsBlank="1"/>
    </cacheField>
    <cacheField name="Column13629" numFmtId="0">
      <sharedItems containsNonDate="0" containsString="0" containsBlank="1"/>
    </cacheField>
    <cacheField name="Column13630" numFmtId="0">
      <sharedItems containsNonDate="0" containsString="0" containsBlank="1"/>
    </cacheField>
    <cacheField name="Column13631" numFmtId="0">
      <sharedItems containsNonDate="0" containsString="0" containsBlank="1"/>
    </cacheField>
    <cacheField name="Column13632" numFmtId="0">
      <sharedItems containsNonDate="0" containsString="0" containsBlank="1"/>
    </cacheField>
    <cacheField name="Column13633" numFmtId="0">
      <sharedItems containsNonDate="0" containsString="0" containsBlank="1"/>
    </cacheField>
    <cacheField name="Column13634" numFmtId="0">
      <sharedItems containsNonDate="0" containsString="0" containsBlank="1"/>
    </cacheField>
    <cacheField name="Column13635" numFmtId="0">
      <sharedItems containsNonDate="0" containsString="0" containsBlank="1"/>
    </cacheField>
    <cacheField name="Column13636" numFmtId="0">
      <sharedItems containsNonDate="0" containsString="0" containsBlank="1"/>
    </cacheField>
    <cacheField name="Column13637" numFmtId="0">
      <sharedItems containsNonDate="0" containsString="0" containsBlank="1"/>
    </cacheField>
    <cacheField name="Column13638" numFmtId="0">
      <sharedItems containsNonDate="0" containsString="0" containsBlank="1"/>
    </cacheField>
    <cacheField name="Column13639" numFmtId="0">
      <sharedItems containsNonDate="0" containsString="0" containsBlank="1"/>
    </cacheField>
    <cacheField name="Column13640" numFmtId="0">
      <sharedItems containsNonDate="0" containsString="0" containsBlank="1"/>
    </cacheField>
    <cacheField name="Column13641" numFmtId="0">
      <sharedItems containsNonDate="0" containsString="0" containsBlank="1"/>
    </cacheField>
    <cacheField name="Column13642" numFmtId="0">
      <sharedItems containsNonDate="0" containsString="0" containsBlank="1"/>
    </cacheField>
    <cacheField name="Column13643" numFmtId="0">
      <sharedItems containsNonDate="0" containsString="0" containsBlank="1"/>
    </cacheField>
    <cacheField name="Column13644" numFmtId="0">
      <sharedItems containsNonDate="0" containsString="0" containsBlank="1"/>
    </cacheField>
    <cacheField name="Column13645" numFmtId="0">
      <sharedItems containsNonDate="0" containsString="0" containsBlank="1"/>
    </cacheField>
    <cacheField name="Column13646" numFmtId="0">
      <sharedItems containsNonDate="0" containsString="0" containsBlank="1"/>
    </cacheField>
    <cacheField name="Column13647" numFmtId="0">
      <sharedItems containsNonDate="0" containsString="0" containsBlank="1"/>
    </cacheField>
    <cacheField name="Column13648" numFmtId="0">
      <sharedItems containsNonDate="0" containsString="0" containsBlank="1"/>
    </cacheField>
    <cacheField name="Column13649" numFmtId="0">
      <sharedItems containsNonDate="0" containsString="0" containsBlank="1"/>
    </cacheField>
    <cacheField name="Column13650" numFmtId="0">
      <sharedItems containsNonDate="0" containsString="0" containsBlank="1"/>
    </cacheField>
    <cacheField name="Column13651" numFmtId="0">
      <sharedItems containsNonDate="0" containsString="0" containsBlank="1"/>
    </cacheField>
    <cacheField name="Column13652" numFmtId="0">
      <sharedItems containsNonDate="0" containsString="0" containsBlank="1"/>
    </cacheField>
    <cacheField name="Column13653" numFmtId="0">
      <sharedItems containsNonDate="0" containsString="0" containsBlank="1"/>
    </cacheField>
    <cacheField name="Column13654" numFmtId="0">
      <sharedItems containsNonDate="0" containsString="0" containsBlank="1"/>
    </cacheField>
    <cacheField name="Column13655" numFmtId="0">
      <sharedItems containsNonDate="0" containsString="0" containsBlank="1"/>
    </cacheField>
    <cacheField name="Column13656" numFmtId="0">
      <sharedItems containsNonDate="0" containsString="0" containsBlank="1"/>
    </cacheField>
    <cacheField name="Column13657" numFmtId="0">
      <sharedItems containsNonDate="0" containsString="0" containsBlank="1"/>
    </cacheField>
    <cacheField name="Column13658" numFmtId="0">
      <sharedItems containsNonDate="0" containsString="0" containsBlank="1"/>
    </cacheField>
    <cacheField name="Column13659" numFmtId="0">
      <sharedItems containsNonDate="0" containsString="0" containsBlank="1"/>
    </cacheField>
    <cacheField name="Column13660" numFmtId="0">
      <sharedItems containsNonDate="0" containsString="0" containsBlank="1"/>
    </cacheField>
    <cacheField name="Column13661" numFmtId="0">
      <sharedItems containsNonDate="0" containsString="0" containsBlank="1"/>
    </cacheField>
    <cacheField name="Column13662" numFmtId="0">
      <sharedItems containsNonDate="0" containsString="0" containsBlank="1"/>
    </cacheField>
    <cacheField name="Column13663" numFmtId="0">
      <sharedItems containsNonDate="0" containsString="0" containsBlank="1"/>
    </cacheField>
    <cacheField name="Column13664" numFmtId="0">
      <sharedItems containsNonDate="0" containsString="0" containsBlank="1"/>
    </cacheField>
    <cacheField name="Column13665" numFmtId="0">
      <sharedItems containsNonDate="0" containsString="0" containsBlank="1"/>
    </cacheField>
    <cacheField name="Column13666" numFmtId="0">
      <sharedItems containsNonDate="0" containsString="0" containsBlank="1"/>
    </cacheField>
    <cacheField name="Column13667" numFmtId="0">
      <sharedItems containsNonDate="0" containsString="0" containsBlank="1"/>
    </cacheField>
    <cacheField name="Column13668" numFmtId="0">
      <sharedItems containsNonDate="0" containsString="0" containsBlank="1"/>
    </cacheField>
    <cacheField name="Column13669" numFmtId="0">
      <sharedItems containsNonDate="0" containsString="0" containsBlank="1"/>
    </cacheField>
    <cacheField name="Column13670" numFmtId="0">
      <sharedItems containsNonDate="0" containsString="0" containsBlank="1"/>
    </cacheField>
    <cacheField name="Column13671" numFmtId="0">
      <sharedItems containsNonDate="0" containsString="0" containsBlank="1"/>
    </cacheField>
    <cacheField name="Column13672" numFmtId="0">
      <sharedItems containsNonDate="0" containsString="0" containsBlank="1"/>
    </cacheField>
    <cacheField name="Column13673" numFmtId="0">
      <sharedItems containsNonDate="0" containsString="0" containsBlank="1"/>
    </cacheField>
    <cacheField name="Column13674" numFmtId="0">
      <sharedItems containsNonDate="0" containsString="0" containsBlank="1"/>
    </cacheField>
    <cacheField name="Column13675" numFmtId="0">
      <sharedItems containsNonDate="0" containsString="0" containsBlank="1"/>
    </cacheField>
    <cacheField name="Column13676" numFmtId="0">
      <sharedItems containsNonDate="0" containsString="0" containsBlank="1"/>
    </cacheField>
    <cacheField name="Column13677" numFmtId="0">
      <sharedItems containsNonDate="0" containsString="0" containsBlank="1"/>
    </cacheField>
    <cacheField name="Column13678" numFmtId="0">
      <sharedItems containsNonDate="0" containsString="0" containsBlank="1"/>
    </cacheField>
    <cacheField name="Column13679" numFmtId="0">
      <sharedItems containsNonDate="0" containsString="0" containsBlank="1"/>
    </cacheField>
    <cacheField name="Column13680" numFmtId="0">
      <sharedItems containsNonDate="0" containsString="0" containsBlank="1"/>
    </cacheField>
    <cacheField name="Column13681" numFmtId="0">
      <sharedItems containsNonDate="0" containsString="0" containsBlank="1"/>
    </cacheField>
    <cacheField name="Column13682" numFmtId="0">
      <sharedItems containsNonDate="0" containsString="0" containsBlank="1"/>
    </cacheField>
    <cacheField name="Column13683" numFmtId="0">
      <sharedItems containsNonDate="0" containsString="0" containsBlank="1"/>
    </cacheField>
    <cacheField name="Column13684" numFmtId="0">
      <sharedItems containsNonDate="0" containsString="0" containsBlank="1"/>
    </cacheField>
    <cacheField name="Column13685" numFmtId="0">
      <sharedItems containsNonDate="0" containsString="0" containsBlank="1"/>
    </cacheField>
    <cacheField name="Column13686" numFmtId="0">
      <sharedItems containsNonDate="0" containsString="0" containsBlank="1"/>
    </cacheField>
    <cacheField name="Column13687" numFmtId="0">
      <sharedItems containsNonDate="0" containsString="0" containsBlank="1"/>
    </cacheField>
    <cacheField name="Column13688" numFmtId="0">
      <sharedItems containsNonDate="0" containsString="0" containsBlank="1"/>
    </cacheField>
    <cacheField name="Column13689" numFmtId="0">
      <sharedItems containsNonDate="0" containsString="0" containsBlank="1"/>
    </cacheField>
    <cacheField name="Column13690" numFmtId="0">
      <sharedItems containsNonDate="0" containsString="0" containsBlank="1"/>
    </cacheField>
    <cacheField name="Column13691" numFmtId="0">
      <sharedItems containsNonDate="0" containsString="0" containsBlank="1"/>
    </cacheField>
    <cacheField name="Column13692" numFmtId="0">
      <sharedItems containsNonDate="0" containsString="0" containsBlank="1"/>
    </cacheField>
    <cacheField name="Column13693" numFmtId="0">
      <sharedItems containsNonDate="0" containsString="0" containsBlank="1"/>
    </cacheField>
    <cacheField name="Column13694" numFmtId="0">
      <sharedItems containsNonDate="0" containsString="0" containsBlank="1"/>
    </cacheField>
    <cacheField name="Column13695" numFmtId="0">
      <sharedItems containsNonDate="0" containsString="0" containsBlank="1"/>
    </cacheField>
    <cacheField name="Column13696" numFmtId="0">
      <sharedItems containsNonDate="0" containsString="0" containsBlank="1"/>
    </cacheField>
    <cacheField name="Column13697" numFmtId="0">
      <sharedItems containsNonDate="0" containsString="0" containsBlank="1"/>
    </cacheField>
    <cacheField name="Column13698" numFmtId="0">
      <sharedItems containsNonDate="0" containsString="0" containsBlank="1"/>
    </cacheField>
    <cacheField name="Column13699" numFmtId="0">
      <sharedItems containsNonDate="0" containsString="0" containsBlank="1"/>
    </cacheField>
    <cacheField name="Column13700" numFmtId="0">
      <sharedItems containsNonDate="0" containsString="0" containsBlank="1"/>
    </cacheField>
    <cacheField name="Column13701" numFmtId="0">
      <sharedItems containsNonDate="0" containsString="0" containsBlank="1"/>
    </cacheField>
    <cacheField name="Column13702" numFmtId="0">
      <sharedItems containsNonDate="0" containsString="0" containsBlank="1"/>
    </cacheField>
    <cacheField name="Column13703" numFmtId="0">
      <sharedItems containsNonDate="0" containsString="0" containsBlank="1"/>
    </cacheField>
    <cacheField name="Column13704" numFmtId="0">
      <sharedItems containsNonDate="0" containsString="0" containsBlank="1"/>
    </cacheField>
    <cacheField name="Column13705" numFmtId="0">
      <sharedItems containsNonDate="0" containsString="0" containsBlank="1"/>
    </cacheField>
    <cacheField name="Column13706" numFmtId="0">
      <sharedItems containsNonDate="0" containsString="0" containsBlank="1"/>
    </cacheField>
    <cacheField name="Column13707" numFmtId="0">
      <sharedItems containsNonDate="0" containsString="0" containsBlank="1"/>
    </cacheField>
    <cacheField name="Column13708" numFmtId="0">
      <sharedItems containsNonDate="0" containsString="0" containsBlank="1"/>
    </cacheField>
    <cacheField name="Column13709" numFmtId="0">
      <sharedItems containsNonDate="0" containsString="0" containsBlank="1"/>
    </cacheField>
    <cacheField name="Column13710" numFmtId="0">
      <sharedItems containsNonDate="0" containsString="0" containsBlank="1"/>
    </cacheField>
    <cacheField name="Column13711" numFmtId="0">
      <sharedItems containsNonDate="0" containsString="0" containsBlank="1"/>
    </cacheField>
    <cacheField name="Column13712" numFmtId="0">
      <sharedItems containsNonDate="0" containsString="0" containsBlank="1"/>
    </cacheField>
    <cacheField name="Column13713" numFmtId="0">
      <sharedItems containsNonDate="0" containsString="0" containsBlank="1"/>
    </cacheField>
    <cacheField name="Column13714" numFmtId="0">
      <sharedItems containsNonDate="0" containsString="0" containsBlank="1"/>
    </cacheField>
    <cacheField name="Column13715" numFmtId="0">
      <sharedItems containsNonDate="0" containsString="0" containsBlank="1"/>
    </cacheField>
    <cacheField name="Column13716" numFmtId="0">
      <sharedItems containsNonDate="0" containsString="0" containsBlank="1"/>
    </cacheField>
    <cacheField name="Column13717" numFmtId="0">
      <sharedItems containsNonDate="0" containsString="0" containsBlank="1"/>
    </cacheField>
    <cacheField name="Column13718" numFmtId="0">
      <sharedItems containsNonDate="0" containsString="0" containsBlank="1"/>
    </cacheField>
    <cacheField name="Column13719" numFmtId="0">
      <sharedItems containsNonDate="0" containsString="0" containsBlank="1"/>
    </cacheField>
    <cacheField name="Column13720" numFmtId="0">
      <sharedItems containsNonDate="0" containsString="0" containsBlank="1"/>
    </cacheField>
    <cacheField name="Column13721" numFmtId="0">
      <sharedItems containsNonDate="0" containsString="0" containsBlank="1"/>
    </cacheField>
    <cacheField name="Column13722" numFmtId="0">
      <sharedItems containsNonDate="0" containsString="0" containsBlank="1"/>
    </cacheField>
    <cacheField name="Column13723" numFmtId="0">
      <sharedItems containsNonDate="0" containsString="0" containsBlank="1"/>
    </cacheField>
    <cacheField name="Column13724" numFmtId="0">
      <sharedItems containsNonDate="0" containsString="0" containsBlank="1"/>
    </cacheField>
    <cacheField name="Column13725" numFmtId="0">
      <sharedItems containsNonDate="0" containsString="0" containsBlank="1"/>
    </cacheField>
    <cacheField name="Column13726" numFmtId="0">
      <sharedItems containsNonDate="0" containsString="0" containsBlank="1"/>
    </cacheField>
    <cacheField name="Column13727" numFmtId="0">
      <sharedItems containsNonDate="0" containsString="0" containsBlank="1"/>
    </cacheField>
    <cacheField name="Column13728" numFmtId="0">
      <sharedItems containsNonDate="0" containsString="0" containsBlank="1"/>
    </cacheField>
    <cacheField name="Column13729" numFmtId="0">
      <sharedItems containsNonDate="0" containsString="0" containsBlank="1"/>
    </cacheField>
    <cacheField name="Column13730" numFmtId="0">
      <sharedItems containsNonDate="0" containsString="0" containsBlank="1"/>
    </cacheField>
    <cacheField name="Column13731" numFmtId="0">
      <sharedItems containsNonDate="0" containsString="0" containsBlank="1"/>
    </cacheField>
    <cacheField name="Column13732" numFmtId="0">
      <sharedItems containsNonDate="0" containsString="0" containsBlank="1"/>
    </cacheField>
    <cacheField name="Column13733" numFmtId="0">
      <sharedItems containsNonDate="0" containsString="0" containsBlank="1"/>
    </cacheField>
    <cacheField name="Column13734" numFmtId="0">
      <sharedItems containsNonDate="0" containsString="0" containsBlank="1"/>
    </cacheField>
    <cacheField name="Column13735" numFmtId="0">
      <sharedItems containsNonDate="0" containsString="0" containsBlank="1"/>
    </cacheField>
    <cacheField name="Column13736" numFmtId="0">
      <sharedItems containsNonDate="0" containsString="0" containsBlank="1"/>
    </cacheField>
    <cacheField name="Column13737" numFmtId="0">
      <sharedItems containsNonDate="0" containsString="0" containsBlank="1"/>
    </cacheField>
    <cacheField name="Column13738" numFmtId="0">
      <sharedItems containsNonDate="0" containsString="0" containsBlank="1"/>
    </cacheField>
    <cacheField name="Column13739" numFmtId="0">
      <sharedItems containsNonDate="0" containsString="0" containsBlank="1"/>
    </cacheField>
    <cacheField name="Column13740" numFmtId="0">
      <sharedItems containsNonDate="0" containsString="0" containsBlank="1"/>
    </cacheField>
    <cacheField name="Column13741" numFmtId="0">
      <sharedItems containsNonDate="0" containsString="0" containsBlank="1"/>
    </cacheField>
    <cacheField name="Column13742" numFmtId="0">
      <sharedItems containsNonDate="0" containsString="0" containsBlank="1"/>
    </cacheField>
    <cacheField name="Column13743" numFmtId="0">
      <sharedItems containsNonDate="0" containsString="0" containsBlank="1"/>
    </cacheField>
    <cacheField name="Column13744" numFmtId="0">
      <sharedItems containsNonDate="0" containsString="0" containsBlank="1"/>
    </cacheField>
    <cacheField name="Column13745" numFmtId="0">
      <sharedItems containsNonDate="0" containsString="0" containsBlank="1"/>
    </cacheField>
    <cacheField name="Column13746" numFmtId="0">
      <sharedItems containsNonDate="0" containsString="0" containsBlank="1"/>
    </cacheField>
    <cacheField name="Column13747" numFmtId="0">
      <sharedItems containsNonDate="0" containsString="0" containsBlank="1"/>
    </cacheField>
    <cacheField name="Column13748" numFmtId="0">
      <sharedItems containsNonDate="0" containsString="0" containsBlank="1"/>
    </cacheField>
    <cacheField name="Column13749" numFmtId="0">
      <sharedItems containsNonDate="0" containsString="0" containsBlank="1"/>
    </cacheField>
    <cacheField name="Column13750" numFmtId="0">
      <sharedItems containsNonDate="0" containsString="0" containsBlank="1"/>
    </cacheField>
    <cacheField name="Column13751" numFmtId="0">
      <sharedItems containsNonDate="0" containsString="0" containsBlank="1"/>
    </cacheField>
    <cacheField name="Column13752" numFmtId="0">
      <sharedItems containsNonDate="0" containsString="0" containsBlank="1"/>
    </cacheField>
    <cacheField name="Column13753" numFmtId="0">
      <sharedItems containsNonDate="0" containsString="0" containsBlank="1"/>
    </cacheField>
    <cacheField name="Column13754" numFmtId="0">
      <sharedItems containsNonDate="0" containsString="0" containsBlank="1"/>
    </cacheField>
    <cacheField name="Column13755" numFmtId="0">
      <sharedItems containsNonDate="0" containsString="0" containsBlank="1"/>
    </cacheField>
    <cacheField name="Column13756" numFmtId="0">
      <sharedItems containsNonDate="0" containsString="0" containsBlank="1"/>
    </cacheField>
    <cacheField name="Column13757" numFmtId="0">
      <sharedItems containsNonDate="0" containsString="0" containsBlank="1"/>
    </cacheField>
    <cacheField name="Column13758" numFmtId="0">
      <sharedItems containsNonDate="0" containsString="0" containsBlank="1"/>
    </cacheField>
    <cacheField name="Column13759" numFmtId="0">
      <sharedItems containsNonDate="0" containsString="0" containsBlank="1"/>
    </cacheField>
    <cacheField name="Column13760" numFmtId="0">
      <sharedItems containsNonDate="0" containsString="0" containsBlank="1"/>
    </cacheField>
    <cacheField name="Column13761" numFmtId="0">
      <sharedItems containsNonDate="0" containsString="0" containsBlank="1"/>
    </cacheField>
    <cacheField name="Column13762" numFmtId="0">
      <sharedItems containsNonDate="0" containsString="0" containsBlank="1"/>
    </cacheField>
    <cacheField name="Column13763" numFmtId="0">
      <sharedItems containsNonDate="0" containsString="0" containsBlank="1"/>
    </cacheField>
    <cacheField name="Column13764" numFmtId="0">
      <sharedItems containsNonDate="0" containsString="0" containsBlank="1"/>
    </cacheField>
    <cacheField name="Column13765" numFmtId="0">
      <sharedItems containsNonDate="0" containsString="0" containsBlank="1"/>
    </cacheField>
    <cacheField name="Column13766" numFmtId="0">
      <sharedItems containsNonDate="0" containsString="0" containsBlank="1"/>
    </cacheField>
    <cacheField name="Column13767" numFmtId="0">
      <sharedItems containsNonDate="0" containsString="0" containsBlank="1"/>
    </cacheField>
    <cacheField name="Column13768" numFmtId="0">
      <sharedItems containsNonDate="0" containsString="0" containsBlank="1"/>
    </cacheField>
    <cacheField name="Column13769" numFmtId="0">
      <sharedItems containsNonDate="0" containsString="0" containsBlank="1"/>
    </cacheField>
    <cacheField name="Column13770" numFmtId="0">
      <sharedItems containsNonDate="0" containsString="0" containsBlank="1"/>
    </cacheField>
    <cacheField name="Column13771" numFmtId="0">
      <sharedItems containsNonDate="0" containsString="0" containsBlank="1"/>
    </cacheField>
    <cacheField name="Column13772" numFmtId="0">
      <sharedItems containsNonDate="0" containsString="0" containsBlank="1"/>
    </cacheField>
    <cacheField name="Column13773" numFmtId="0">
      <sharedItems containsNonDate="0" containsString="0" containsBlank="1"/>
    </cacheField>
    <cacheField name="Column13774" numFmtId="0">
      <sharedItems containsNonDate="0" containsString="0" containsBlank="1"/>
    </cacheField>
    <cacheField name="Column13775" numFmtId="0">
      <sharedItems containsNonDate="0" containsString="0" containsBlank="1"/>
    </cacheField>
    <cacheField name="Column13776" numFmtId="0">
      <sharedItems containsNonDate="0" containsString="0" containsBlank="1"/>
    </cacheField>
    <cacheField name="Column13777" numFmtId="0">
      <sharedItems containsNonDate="0" containsString="0" containsBlank="1"/>
    </cacheField>
    <cacheField name="Column13778" numFmtId="0">
      <sharedItems containsNonDate="0" containsString="0" containsBlank="1"/>
    </cacheField>
    <cacheField name="Column13779" numFmtId="0">
      <sharedItems containsNonDate="0" containsString="0" containsBlank="1"/>
    </cacheField>
    <cacheField name="Column13780" numFmtId="0">
      <sharedItems containsNonDate="0" containsString="0" containsBlank="1"/>
    </cacheField>
    <cacheField name="Column13781" numFmtId="0">
      <sharedItems containsNonDate="0" containsString="0" containsBlank="1"/>
    </cacheField>
    <cacheField name="Column13782" numFmtId="0">
      <sharedItems containsNonDate="0" containsString="0" containsBlank="1"/>
    </cacheField>
    <cacheField name="Column13783" numFmtId="0">
      <sharedItems containsNonDate="0" containsString="0" containsBlank="1"/>
    </cacheField>
    <cacheField name="Column13784" numFmtId="0">
      <sharedItems containsNonDate="0" containsString="0" containsBlank="1"/>
    </cacheField>
    <cacheField name="Column13785" numFmtId="0">
      <sharedItems containsNonDate="0" containsString="0" containsBlank="1"/>
    </cacheField>
    <cacheField name="Column13786" numFmtId="0">
      <sharedItems containsNonDate="0" containsString="0" containsBlank="1"/>
    </cacheField>
    <cacheField name="Column13787" numFmtId="0">
      <sharedItems containsNonDate="0" containsString="0" containsBlank="1"/>
    </cacheField>
    <cacheField name="Column13788" numFmtId="0">
      <sharedItems containsNonDate="0" containsString="0" containsBlank="1"/>
    </cacheField>
    <cacheField name="Column13789" numFmtId="0">
      <sharedItems containsNonDate="0" containsString="0" containsBlank="1"/>
    </cacheField>
    <cacheField name="Column13790" numFmtId="0">
      <sharedItems containsNonDate="0" containsString="0" containsBlank="1"/>
    </cacheField>
    <cacheField name="Column13791" numFmtId="0">
      <sharedItems containsNonDate="0" containsString="0" containsBlank="1"/>
    </cacheField>
    <cacheField name="Column13792" numFmtId="0">
      <sharedItems containsNonDate="0" containsString="0" containsBlank="1"/>
    </cacheField>
    <cacheField name="Column13793" numFmtId="0">
      <sharedItems containsNonDate="0" containsString="0" containsBlank="1"/>
    </cacheField>
    <cacheField name="Column13794" numFmtId="0">
      <sharedItems containsNonDate="0" containsString="0" containsBlank="1"/>
    </cacheField>
    <cacheField name="Column13795" numFmtId="0">
      <sharedItems containsNonDate="0" containsString="0" containsBlank="1"/>
    </cacheField>
    <cacheField name="Column13796" numFmtId="0">
      <sharedItems containsNonDate="0" containsString="0" containsBlank="1"/>
    </cacheField>
    <cacheField name="Column13797" numFmtId="0">
      <sharedItems containsNonDate="0" containsString="0" containsBlank="1"/>
    </cacheField>
    <cacheField name="Column13798" numFmtId="0">
      <sharedItems containsNonDate="0" containsString="0" containsBlank="1"/>
    </cacheField>
    <cacheField name="Column13799" numFmtId="0">
      <sharedItems containsNonDate="0" containsString="0" containsBlank="1"/>
    </cacheField>
    <cacheField name="Column13800" numFmtId="0">
      <sharedItems containsNonDate="0" containsString="0" containsBlank="1"/>
    </cacheField>
    <cacheField name="Column13801" numFmtId="0">
      <sharedItems containsNonDate="0" containsString="0" containsBlank="1"/>
    </cacheField>
    <cacheField name="Column13802" numFmtId="0">
      <sharedItems containsNonDate="0" containsString="0" containsBlank="1"/>
    </cacheField>
    <cacheField name="Column13803" numFmtId="0">
      <sharedItems containsNonDate="0" containsString="0" containsBlank="1"/>
    </cacheField>
    <cacheField name="Column13804" numFmtId="0">
      <sharedItems containsNonDate="0" containsString="0" containsBlank="1"/>
    </cacheField>
    <cacheField name="Column13805" numFmtId="0">
      <sharedItems containsNonDate="0" containsString="0" containsBlank="1"/>
    </cacheField>
    <cacheField name="Column13806" numFmtId="0">
      <sharedItems containsNonDate="0" containsString="0" containsBlank="1"/>
    </cacheField>
    <cacheField name="Column13807" numFmtId="0">
      <sharedItems containsNonDate="0" containsString="0" containsBlank="1"/>
    </cacheField>
    <cacheField name="Column13808" numFmtId="0">
      <sharedItems containsNonDate="0" containsString="0" containsBlank="1"/>
    </cacheField>
    <cacheField name="Column13809" numFmtId="0">
      <sharedItems containsNonDate="0" containsString="0" containsBlank="1"/>
    </cacheField>
    <cacheField name="Column13810" numFmtId="0">
      <sharedItems containsNonDate="0" containsString="0" containsBlank="1"/>
    </cacheField>
    <cacheField name="Column13811" numFmtId="0">
      <sharedItems containsNonDate="0" containsString="0" containsBlank="1"/>
    </cacheField>
    <cacheField name="Column13812" numFmtId="0">
      <sharedItems containsNonDate="0" containsString="0" containsBlank="1"/>
    </cacheField>
    <cacheField name="Column13813" numFmtId="0">
      <sharedItems containsNonDate="0" containsString="0" containsBlank="1"/>
    </cacheField>
    <cacheField name="Column13814" numFmtId="0">
      <sharedItems containsNonDate="0" containsString="0" containsBlank="1"/>
    </cacheField>
    <cacheField name="Column13815" numFmtId="0">
      <sharedItems containsNonDate="0" containsString="0" containsBlank="1"/>
    </cacheField>
    <cacheField name="Column13816" numFmtId="0">
      <sharedItems containsNonDate="0" containsString="0" containsBlank="1"/>
    </cacheField>
    <cacheField name="Column13817" numFmtId="0">
      <sharedItems containsNonDate="0" containsString="0" containsBlank="1"/>
    </cacheField>
    <cacheField name="Column13818" numFmtId="0">
      <sharedItems containsNonDate="0" containsString="0" containsBlank="1"/>
    </cacheField>
    <cacheField name="Column13819" numFmtId="0">
      <sharedItems containsNonDate="0" containsString="0" containsBlank="1"/>
    </cacheField>
    <cacheField name="Column13820" numFmtId="0">
      <sharedItems containsNonDate="0" containsString="0" containsBlank="1"/>
    </cacheField>
    <cacheField name="Column13821" numFmtId="0">
      <sharedItems containsNonDate="0" containsString="0" containsBlank="1"/>
    </cacheField>
    <cacheField name="Column13822" numFmtId="0">
      <sharedItems containsNonDate="0" containsString="0" containsBlank="1"/>
    </cacheField>
    <cacheField name="Column13823" numFmtId="0">
      <sharedItems containsNonDate="0" containsString="0" containsBlank="1"/>
    </cacheField>
    <cacheField name="Column13824" numFmtId="0">
      <sharedItems containsNonDate="0" containsString="0" containsBlank="1"/>
    </cacheField>
    <cacheField name="Column13825" numFmtId="0">
      <sharedItems containsNonDate="0" containsString="0" containsBlank="1"/>
    </cacheField>
    <cacheField name="Column13826" numFmtId="0">
      <sharedItems containsNonDate="0" containsString="0" containsBlank="1"/>
    </cacheField>
    <cacheField name="Column13827" numFmtId="0">
      <sharedItems containsNonDate="0" containsString="0" containsBlank="1"/>
    </cacheField>
    <cacheField name="Column13828" numFmtId="0">
      <sharedItems containsNonDate="0" containsString="0" containsBlank="1"/>
    </cacheField>
    <cacheField name="Column13829" numFmtId="0">
      <sharedItems containsNonDate="0" containsString="0" containsBlank="1"/>
    </cacheField>
    <cacheField name="Column13830" numFmtId="0">
      <sharedItems containsNonDate="0" containsString="0" containsBlank="1"/>
    </cacheField>
    <cacheField name="Column13831" numFmtId="0">
      <sharedItems containsNonDate="0" containsString="0" containsBlank="1"/>
    </cacheField>
    <cacheField name="Column13832" numFmtId="0">
      <sharedItems containsNonDate="0" containsString="0" containsBlank="1"/>
    </cacheField>
    <cacheField name="Column13833" numFmtId="0">
      <sharedItems containsNonDate="0" containsString="0" containsBlank="1"/>
    </cacheField>
    <cacheField name="Column13834" numFmtId="0">
      <sharedItems containsNonDate="0" containsString="0" containsBlank="1"/>
    </cacheField>
    <cacheField name="Column13835" numFmtId="0">
      <sharedItems containsNonDate="0" containsString="0" containsBlank="1"/>
    </cacheField>
    <cacheField name="Column13836" numFmtId="0">
      <sharedItems containsNonDate="0" containsString="0" containsBlank="1"/>
    </cacheField>
    <cacheField name="Column13837" numFmtId="0">
      <sharedItems containsNonDate="0" containsString="0" containsBlank="1"/>
    </cacheField>
    <cacheField name="Column13838" numFmtId="0">
      <sharedItems containsNonDate="0" containsString="0" containsBlank="1"/>
    </cacheField>
    <cacheField name="Column13839" numFmtId="0">
      <sharedItems containsNonDate="0" containsString="0" containsBlank="1"/>
    </cacheField>
    <cacheField name="Column13840" numFmtId="0">
      <sharedItems containsNonDate="0" containsString="0" containsBlank="1"/>
    </cacheField>
    <cacheField name="Column13841" numFmtId="0">
      <sharedItems containsNonDate="0" containsString="0" containsBlank="1"/>
    </cacheField>
    <cacheField name="Column13842" numFmtId="0">
      <sharedItems containsNonDate="0" containsString="0" containsBlank="1"/>
    </cacheField>
    <cacheField name="Column13843" numFmtId="0">
      <sharedItems containsNonDate="0" containsString="0" containsBlank="1"/>
    </cacheField>
    <cacheField name="Column13844" numFmtId="0">
      <sharedItems containsNonDate="0" containsString="0" containsBlank="1"/>
    </cacheField>
    <cacheField name="Column13845" numFmtId="0">
      <sharedItems containsNonDate="0" containsString="0" containsBlank="1"/>
    </cacheField>
    <cacheField name="Column13846" numFmtId="0">
      <sharedItems containsNonDate="0" containsString="0" containsBlank="1"/>
    </cacheField>
    <cacheField name="Column13847" numFmtId="0">
      <sharedItems containsNonDate="0" containsString="0" containsBlank="1"/>
    </cacheField>
    <cacheField name="Column13848" numFmtId="0">
      <sharedItems containsNonDate="0" containsString="0" containsBlank="1"/>
    </cacheField>
    <cacheField name="Column13849" numFmtId="0">
      <sharedItems containsNonDate="0" containsString="0" containsBlank="1"/>
    </cacheField>
    <cacheField name="Column13850" numFmtId="0">
      <sharedItems containsNonDate="0" containsString="0" containsBlank="1"/>
    </cacheField>
    <cacheField name="Column13851" numFmtId="0">
      <sharedItems containsNonDate="0" containsString="0" containsBlank="1"/>
    </cacheField>
    <cacheField name="Column13852" numFmtId="0">
      <sharedItems containsNonDate="0" containsString="0" containsBlank="1"/>
    </cacheField>
    <cacheField name="Column13853" numFmtId="0">
      <sharedItems containsNonDate="0" containsString="0" containsBlank="1"/>
    </cacheField>
    <cacheField name="Column13854" numFmtId="0">
      <sharedItems containsNonDate="0" containsString="0" containsBlank="1"/>
    </cacheField>
    <cacheField name="Column13855" numFmtId="0">
      <sharedItems containsNonDate="0" containsString="0" containsBlank="1"/>
    </cacheField>
    <cacheField name="Column13856" numFmtId="0">
      <sharedItems containsNonDate="0" containsString="0" containsBlank="1"/>
    </cacheField>
    <cacheField name="Column13857" numFmtId="0">
      <sharedItems containsNonDate="0" containsString="0" containsBlank="1"/>
    </cacheField>
    <cacheField name="Column13858" numFmtId="0">
      <sharedItems containsNonDate="0" containsString="0" containsBlank="1"/>
    </cacheField>
    <cacheField name="Column13859" numFmtId="0">
      <sharedItems containsNonDate="0" containsString="0" containsBlank="1"/>
    </cacheField>
    <cacheField name="Column13860" numFmtId="0">
      <sharedItems containsNonDate="0" containsString="0" containsBlank="1"/>
    </cacheField>
    <cacheField name="Column13861" numFmtId="0">
      <sharedItems containsNonDate="0" containsString="0" containsBlank="1"/>
    </cacheField>
    <cacheField name="Column13862" numFmtId="0">
      <sharedItems containsNonDate="0" containsString="0" containsBlank="1"/>
    </cacheField>
    <cacheField name="Column13863" numFmtId="0">
      <sharedItems containsNonDate="0" containsString="0" containsBlank="1"/>
    </cacheField>
    <cacheField name="Column13864" numFmtId="0">
      <sharedItems containsNonDate="0" containsString="0" containsBlank="1"/>
    </cacheField>
    <cacheField name="Column13865" numFmtId="0">
      <sharedItems containsNonDate="0" containsString="0" containsBlank="1"/>
    </cacheField>
    <cacheField name="Column13866" numFmtId="0">
      <sharedItems containsNonDate="0" containsString="0" containsBlank="1"/>
    </cacheField>
    <cacheField name="Column13867" numFmtId="0">
      <sharedItems containsNonDate="0" containsString="0" containsBlank="1"/>
    </cacheField>
    <cacheField name="Column13868" numFmtId="0">
      <sharedItems containsNonDate="0" containsString="0" containsBlank="1"/>
    </cacheField>
    <cacheField name="Column13869" numFmtId="0">
      <sharedItems containsNonDate="0" containsString="0" containsBlank="1"/>
    </cacheField>
    <cacheField name="Column13870" numFmtId="0">
      <sharedItems containsNonDate="0" containsString="0" containsBlank="1"/>
    </cacheField>
    <cacheField name="Column13871" numFmtId="0">
      <sharedItems containsNonDate="0" containsString="0" containsBlank="1"/>
    </cacheField>
    <cacheField name="Column13872" numFmtId="0">
      <sharedItems containsNonDate="0" containsString="0" containsBlank="1"/>
    </cacheField>
    <cacheField name="Column13873" numFmtId="0">
      <sharedItems containsNonDate="0" containsString="0" containsBlank="1"/>
    </cacheField>
    <cacheField name="Column13874" numFmtId="0">
      <sharedItems containsNonDate="0" containsString="0" containsBlank="1"/>
    </cacheField>
    <cacheField name="Column13875" numFmtId="0">
      <sharedItems containsNonDate="0" containsString="0" containsBlank="1"/>
    </cacheField>
    <cacheField name="Column13876" numFmtId="0">
      <sharedItems containsNonDate="0" containsString="0" containsBlank="1"/>
    </cacheField>
    <cacheField name="Column13877" numFmtId="0">
      <sharedItems containsNonDate="0" containsString="0" containsBlank="1"/>
    </cacheField>
    <cacheField name="Column13878" numFmtId="0">
      <sharedItems containsNonDate="0" containsString="0" containsBlank="1"/>
    </cacheField>
    <cacheField name="Column13879" numFmtId="0">
      <sharedItems containsNonDate="0" containsString="0" containsBlank="1"/>
    </cacheField>
    <cacheField name="Column13880" numFmtId="0">
      <sharedItems containsNonDate="0" containsString="0" containsBlank="1"/>
    </cacheField>
    <cacheField name="Column13881" numFmtId="0">
      <sharedItems containsNonDate="0" containsString="0" containsBlank="1"/>
    </cacheField>
    <cacheField name="Column13882" numFmtId="0">
      <sharedItems containsNonDate="0" containsString="0" containsBlank="1"/>
    </cacheField>
    <cacheField name="Column13883" numFmtId="0">
      <sharedItems containsNonDate="0" containsString="0" containsBlank="1"/>
    </cacheField>
    <cacheField name="Column13884" numFmtId="0">
      <sharedItems containsNonDate="0" containsString="0" containsBlank="1"/>
    </cacheField>
    <cacheField name="Column13885" numFmtId="0">
      <sharedItems containsNonDate="0" containsString="0" containsBlank="1"/>
    </cacheField>
    <cacheField name="Column13886" numFmtId="0">
      <sharedItems containsNonDate="0" containsString="0" containsBlank="1"/>
    </cacheField>
    <cacheField name="Column13887" numFmtId="0">
      <sharedItems containsNonDate="0" containsString="0" containsBlank="1"/>
    </cacheField>
    <cacheField name="Column13888" numFmtId="0">
      <sharedItems containsNonDate="0" containsString="0" containsBlank="1"/>
    </cacheField>
    <cacheField name="Column13889" numFmtId="0">
      <sharedItems containsNonDate="0" containsString="0" containsBlank="1"/>
    </cacheField>
    <cacheField name="Column13890" numFmtId="0">
      <sharedItems containsNonDate="0" containsString="0" containsBlank="1"/>
    </cacheField>
    <cacheField name="Column13891" numFmtId="0">
      <sharedItems containsNonDate="0" containsString="0" containsBlank="1"/>
    </cacheField>
    <cacheField name="Column13892" numFmtId="0">
      <sharedItems containsNonDate="0" containsString="0" containsBlank="1"/>
    </cacheField>
    <cacheField name="Column13893" numFmtId="0">
      <sharedItems containsNonDate="0" containsString="0" containsBlank="1"/>
    </cacheField>
    <cacheField name="Column13894" numFmtId="0">
      <sharedItems containsNonDate="0" containsString="0" containsBlank="1"/>
    </cacheField>
    <cacheField name="Column13895" numFmtId="0">
      <sharedItems containsNonDate="0" containsString="0" containsBlank="1"/>
    </cacheField>
    <cacheField name="Column13896" numFmtId="0">
      <sharedItems containsNonDate="0" containsString="0" containsBlank="1"/>
    </cacheField>
    <cacheField name="Column13897" numFmtId="0">
      <sharedItems containsNonDate="0" containsString="0" containsBlank="1"/>
    </cacheField>
    <cacheField name="Column13898" numFmtId="0">
      <sharedItems containsNonDate="0" containsString="0" containsBlank="1"/>
    </cacheField>
    <cacheField name="Column13899" numFmtId="0">
      <sharedItems containsNonDate="0" containsString="0" containsBlank="1"/>
    </cacheField>
    <cacheField name="Column13900" numFmtId="0">
      <sharedItems containsNonDate="0" containsString="0" containsBlank="1"/>
    </cacheField>
    <cacheField name="Column13901" numFmtId="0">
      <sharedItems containsNonDate="0" containsString="0" containsBlank="1"/>
    </cacheField>
    <cacheField name="Column13902" numFmtId="0">
      <sharedItems containsNonDate="0" containsString="0" containsBlank="1"/>
    </cacheField>
    <cacheField name="Column13903" numFmtId="0">
      <sharedItems containsNonDate="0" containsString="0" containsBlank="1"/>
    </cacheField>
    <cacheField name="Column13904" numFmtId="0">
      <sharedItems containsNonDate="0" containsString="0" containsBlank="1"/>
    </cacheField>
    <cacheField name="Column13905" numFmtId="0">
      <sharedItems containsNonDate="0" containsString="0" containsBlank="1"/>
    </cacheField>
    <cacheField name="Column13906" numFmtId="0">
      <sharedItems containsNonDate="0" containsString="0" containsBlank="1"/>
    </cacheField>
    <cacheField name="Column13907" numFmtId="0">
      <sharedItems containsNonDate="0" containsString="0" containsBlank="1"/>
    </cacheField>
    <cacheField name="Column13908" numFmtId="0">
      <sharedItems containsNonDate="0" containsString="0" containsBlank="1"/>
    </cacheField>
    <cacheField name="Column13909" numFmtId="0">
      <sharedItems containsNonDate="0" containsString="0" containsBlank="1"/>
    </cacheField>
    <cacheField name="Column13910" numFmtId="0">
      <sharedItems containsNonDate="0" containsString="0" containsBlank="1"/>
    </cacheField>
    <cacheField name="Column13911" numFmtId="0">
      <sharedItems containsNonDate="0" containsString="0" containsBlank="1"/>
    </cacheField>
    <cacheField name="Column13912" numFmtId="0">
      <sharedItems containsNonDate="0" containsString="0" containsBlank="1"/>
    </cacheField>
    <cacheField name="Column13913" numFmtId="0">
      <sharedItems containsNonDate="0" containsString="0" containsBlank="1"/>
    </cacheField>
    <cacheField name="Column13914" numFmtId="0">
      <sharedItems containsNonDate="0" containsString="0" containsBlank="1"/>
    </cacheField>
    <cacheField name="Column13915" numFmtId="0">
      <sharedItems containsNonDate="0" containsString="0" containsBlank="1"/>
    </cacheField>
    <cacheField name="Column13916" numFmtId="0">
      <sharedItems containsNonDate="0" containsString="0" containsBlank="1"/>
    </cacheField>
    <cacheField name="Column13917" numFmtId="0">
      <sharedItems containsNonDate="0" containsString="0" containsBlank="1"/>
    </cacheField>
    <cacheField name="Column13918" numFmtId="0">
      <sharedItems containsNonDate="0" containsString="0" containsBlank="1"/>
    </cacheField>
    <cacheField name="Column13919" numFmtId="0">
      <sharedItems containsNonDate="0" containsString="0" containsBlank="1"/>
    </cacheField>
    <cacheField name="Column13920" numFmtId="0">
      <sharedItems containsNonDate="0" containsString="0" containsBlank="1"/>
    </cacheField>
    <cacheField name="Column13921" numFmtId="0">
      <sharedItems containsNonDate="0" containsString="0" containsBlank="1"/>
    </cacheField>
    <cacheField name="Column13922" numFmtId="0">
      <sharedItems containsNonDate="0" containsString="0" containsBlank="1"/>
    </cacheField>
    <cacheField name="Column13923" numFmtId="0">
      <sharedItems containsNonDate="0" containsString="0" containsBlank="1"/>
    </cacheField>
    <cacheField name="Column13924" numFmtId="0">
      <sharedItems containsNonDate="0" containsString="0" containsBlank="1"/>
    </cacheField>
    <cacheField name="Column13925" numFmtId="0">
      <sharedItems containsNonDate="0" containsString="0" containsBlank="1"/>
    </cacheField>
    <cacheField name="Column13926" numFmtId="0">
      <sharedItems containsNonDate="0" containsString="0" containsBlank="1"/>
    </cacheField>
    <cacheField name="Column13927" numFmtId="0">
      <sharedItems containsNonDate="0" containsString="0" containsBlank="1"/>
    </cacheField>
    <cacheField name="Column13928" numFmtId="0">
      <sharedItems containsNonDate="0" containsString="0" containsBlank="1"/>
    </cacheField>
    <cacheField name="Column13929" numFmtId="0">
      <sharedItems containsNonDate="0" containsString="0" containsBlank="1"/>
    </cacheField>
    <cacheField name="Column13930" numFmtId="0">
      <sharedItems containsNonDate="0" containsString="0" containsBlank="1"/>
    </cacheField>
    <cacheField name="Column13931" numFmtId="0">
      <sharedItems containsNonDate="0" containsString="0" containsBlank="1"/>
    </cacheField>
    <cacheField name="Column13932" numFmtId="0">
      <sharedItems containsNonDate="0" containsString="0" containsBlank="1"/>
    </cacheField>
    <cacheField name="Column13933" numFmtId="0">
      <sharedItems containsNonDate="0" containsString="0" containsBlank="1"/>
    </cacheField>
    <cacheField name="Column13934" numFmtId="0">
      <sharedItems containsNonDate="0" containsString="0" containsBlank="1"/>
    </cacheField>
    <cacheField name="Column13935" numFmtId="0">
      <sharedItems containsNonDate="0" containsString="0" containsBlank="1"/>
    </cacheField>
    <cacheField name="Column13936" numFmtId="0">
      <sharedItems containsNonDate="0" containsString="0" containsBlank="1"/>
    </cacheField>
    <cacheField name="Column13937" numFmtId="0">
      <sharedItems containsNonDate="0" containsString="0" containsBlank="1"/>
    </cacheField>
    <cacheField name="Column13938" numFmtId="0">
      <sharedItems containsNonDate="0" containsString="0" containsBlank="1"/>
    </cacheField>
    <cacheField name="Column13939" numFmtId="0">
      <sharedItems containsNonDate="0" containsString="0" containsBlank="1"/>
    </cacheField>
    <cacheField name="Column13940" numFmtId="0">
      <sharedItems containsNonDate="0" containsString="0" containsBlank="1"/>
    </cacheField>
    <cacheField name="Column13941" numFmtId="0">
      <sharedItems containsNonDate="0" containsString="0" containsBlank="1"/>
    </cacheField>
    <cacheField name="Column13942" numFmtId="0">
      <sharedItems containsNonDate="0" containsString="0" containsBlank="1"/>
    </cacheField>
    <cacheField name="Column13943" numFmtId="0">
      <sharedItems containsNonDate="0" containsString="0" containsBlank="1"/>
    </cacheField>
    <cacheField name="Column13944" numFmtId="0">
      <sharedItems containsNonDate="0" containsString="0" containsBlank="1"/>
    </cacheField>
    <cacheField name="Column13945" numFmtId="0">
      <sharedItems containsNonDate="0" containsString="0" containsBlank="1"/>
    </cacheField>
    <cacheField name="Column13946" numFmtId="0">
      <sharedItems containsNonDate="0" containsString="0" containsBlank="1"/>
    </cacheField>
    <cacheField name="Column13947" numFmtId="0">
      <sharedItems containsNonDate="0" containsString="0" containsBlank="1"/>
    </cacheField>
    <cacheField name="Column13948" numFmtId="0">
      <sharedItems containsNonDate="0" containsString="0" containsBlank="1"/>
    </cacheField>
    <cacheField name="Column13949" numFmtId="0">
      <sharedItems containsNonDate="0" containsString="0" containsBlank="1"/>
    </cacheField>
    <cacheField name="Column13950" numFmtId="0">
      <sharedItems containsNonDate="0" containsString="0" containsBlank="1"/>
    </cacheField>
    <cacheField name="Column13951" numFmtId="0">
      <sharedItems containsNonDate="0" containsString="0" containsBlank="1"/>
    </cacheField>
    <cacheField name="Column13952" numFmtId="0">
      <sharedItems containsNonDate="0" containsString="0" containsBlank="1"/>
    </cacheField>
    <cacheField name="Column13953" numFmtId="0">
      <sharedItems containsNonDate="0" containsString="0" containsBlank="1"/>
    </cacheField>
    <cacheField name="Column13954" numFmtId="0">
      <sharedItems containsNonDate="0" containsString="0" containsBlank="1"/>
    </cacheField>
    <cacheField name="Column13955" numFmtId="0">
      <sharedItems containsNonDate="0" containsString="0" containsBlank="1"/>
    </cacheField>
    <cacheField name="Column13956" numFmtId="0">
      <sharedItems containsNonDate="0" containsString="0" containsBlank="1"/>
    </cacheField>
    <cacheField name="Column13957" numFmtId="0">
      <sharedItems containsNonDate="0" containsString="0" containsBlank="1"/>
    </cacheField>
    <cacheField name="Column13958" numFmtId="0">
      <sharedItems containsNonDate="0" containsString="0" containsBlank="1"/>
    </cacheField>
    <cacheField name="Column13959" numFmtId="0">
      <sharedItems containsNonDate="0" containsString="0" containsBlank="1"/>
    </cacheField>
    <cacheField name="Column13960" numFmtId="0">
      <sharedItems containsNonDate="0" containsString="0" containsBlank="1"/>
    </cacheField>
    <cacheField name="Column13961" numFmtId="0">
      <sharedItems containsNonDate="0" containsString="0" containsBlank="1"/>
    </cacheField>
    <cacheField name="Column13962" numFmtId="0">
      <sharedItems containsNonDate="0" containsString="0" containsBlank="1"/>
    </cacheField>
    <cacheField name="Column13963" numFmtId="0">
      <sharedItems containsNonDate="0" containsString="0" containsBlank="1"/>
    </cacheField>
    <cacheField name="Column13964" numFmtId="0">
      <sharedItems containsNonDate="0" containsString="0" containsBlank="1"/>
    </cacheField>
    <cacheField name="Column13965" numFmtId="0">
      <sharedItems containsNonDate="0" containsString="0" containsBlank="1"/>
    </cacheField>
    <cacheField name="Column13966" numFmtId="0">
      <sharedItems containsNonDate="0" containsString="0" containsBlank="1"/>
    </cacheField>
    <cacheField name="Column13967" numFmtId="0">
      <sharedItems containsNonDate="0" containsString="0" containsBlank="1"/>
    </cacheField>
    <cacheField name="Column13968" numFmtId="0">
      <sharedItems containsNonDate="0" containsString="0" containsBlank="1"/>
    </cacheField>
    <cacheField name="Column13969" numFmtId="0">
      <sharedItems containsNonDate="0" containsString="0" containsBlank="1"/>
    </cacheField>
    <cacheField name="Column13970" numFmtId="0">
      <sharedItems containsNonDate="0" containsString="0" containsBlank="1"/>
    </cacheField>
    <cacheField name="Column13971" numFmtId="0">
      <sharedItems containsNonDate="0" containsString="0" containsBlank="1"/>
    </cacheField>
    <cacheField name="Column13972" numFmtId="0">
      <sharedItems containsNonDate="0" containsString="0" containsBlank="1"/>
    </cacheField>
    <cacheField name="Column13973" numFmtId="0">
      <sharedItems containsNonDate="0" containsString="0" containsBlank="1"/>
    </cacheField>
    <cacheField name="Column13974" numFmtId="0">
      <sharedItems containsNonDate="0" containsString="0" containsBlank="1"/>
    </cacheField>
    <cacheField name="Column13975" numFmtId="0">
      <sharedItems containsNonDate="0" containsString="0" containsBlank="1"/>
    </cacheField>
    <cacheField name="Column13976" numFmtId="0">
      <sharedItems containsNonDate="0" containsString="0" containsBlank="1"/>
    </cacheField>
    <cacheField name="Column13977" numFmtId="0">
      <sharedItems containsNonDate="0" containsString="0" containsBlank="1"/>
    </cacheField>
    <cacheField name="Column13978" numFmtId="0">
      <sharedItems containsNonDate="0" containsString="0" containsBlank="1"/>
    </cacheField>
    <cacheField name="Column13979" numFmtId="0">
      <sharedItems containsNonDate="0" containsString="0" containsBlank="1"/>
    </cacheField>
    <cacheField name="Column13980" numFmtId="0">
      <sharedItems containsNonDate="0" containsString="0" containsBlank="1"/>
    </cacheField>
    <cacheField name="Column13981" numFmtId="0">
      <sharedItems containsNonDate="0" containsString="0" containsBlank="1"/>
    </cacheField>
    <cacheField name="Column13982" numFmtId="0">
      <sharedItems containsNonDate="0" containsString="0" containsBlank="1"/>
    </cacheField>
    <cacheField name="Column13983" numFmtId="0">
      <sharedItems containsNonDate="0" containsString="0" containsBlank="1"/>
    </cacheField>
    <cacheField name="Column13984" numFmtId="0">
      <sharedItems containsNonDate="0" containsString="0" containsBlank="1"/>
    </cacheField>
    <cacheField name="Column13985" numFmtId="0">
      <sharedItems containsNonDate="0" containsString="0" containsBlank="1"/>
    </cacheField>
    <cacheField name="Column13986" numFmtId="0">
      <sharedItems containsNonDate="0" containsString="0" containsBlank="1"/>
    </cacheField>
    <cacheField name="Column13987" numFmtId="0">
      <sharedItems containsNonDate="0" containsString="0" containsBlank="1"/>
    </cacheField>
    <cacheField name="Column13988" numFmtId="0">
      <sharedItems containsNonDate="0" containsString="0" containsBlank="1"/>
    </cacheField>
    <cacheField name="Column13989" numFmtId="0">
      <sharedItems containsNonDate="0" containsString="0" containsBlank="1"/>
    </cacheField>
    <cacheField name="Column13990" numFmtId="0">
      <sharedItems containsNonDate="0" containsString="0" containsBlank="1"/>
    </cacheField>
    <cacheField name="Column13991" numFmtId="0">
      <sharedItems containsNonDate="0" containsString="0" containsBlank="1"/>
    </cacheField>
    <cacheField name="Column13992" numFmtId="0">
      <sharedItems containsNonDate="0" containsString="0" containsBlank="1"/>
    </cacheField>
    <cacheField name="Column13993" numFmtId="0">
      <sharedItems containsNonDate="0" containsString="0" containsBlank="1"/>
    </cacheField>
    <cacheField name="Column13994" numFmtId="0">
      <sharedItems containsNonDate="0" containsString="0" containsBlank="1"/>
    </cacheField>
    <cacheField name="Column13995" numFmtId="0">
      <sharedItems containsNonDate="0" containsString="0" containsBlank="1"/>
    </cacheField>
    <cacheField name="Column13996" numFmtId="0">
      <sharedItems containsNonDate="0" containsString="0" containsBlank="1"/>
    </cacheField>
    <cacheField name="Column13997" numFmtId="0">
      <sharedItems containsNonDate="0" containsString="0" containsBlank="1"/>
    </cacheField>
    <cacheField name="Column13998" numFmtId="0">
      <sharedItems containsNonDate="0" containsString="0" containsBlank="1"/>
    </cacheField>
    <cacheField name="Column13999" numFmtId="0">
      <sharedItems containsNonDate="0" containsString="0" containsBlank="1"/>
    </cacheField>
    <cacheField name="Column14000" numFmtId="0">
      <sharedItems containsNonDate="0" containsString="0" containsBlank="1"/>
    </cacheField>
    <cacheField name="Column14001" numFmtId="0">
      <sharedItems containsNonDate="0" containsString="0" containsBlank="1"/>
    </cacheField>
    <cacheField name="Column14002" numFmtId="0">
      <sharedItems containsNonDate="0" containsString="0" containsBlank="1"/>
    </cacheField>
    <cacheField name="Column14003" numFmtId="0">
      <sharedItems containsNonDate="0" containsString="0" containsBlank="1"/>
    </cacheField>
    <cacheField name="Column14004" numFmtId="0">
      <sharedItems containsNonDate="0" containsString="0" containsBlank="1"/>
    </cacheField>
    <cacheField name="Column14005" numFmtId="0">
      <sharedItems containsNonDate="0" containsString="0" containsBlank="1"/>
    </cacheField>
    <cacheField name="Column14006" numFmtId="0">
      <sharedItems containsNonDate="0" containsString="0" containsBlank="1"/>
    </cacheField>
    <cacheField name="Column14007" numFmtId="0">
      <sharedItems containsNonDate="0" containsString="0" containsBlank="1"/>
    </cacheField>
    <cacheField name="Column14008" numFmtId="0">
      <sharedItems containsNonDate="0" containsString="0" containsBlank="1"/>
    </cacheField>
    <cacheField name="Column14009" numFmtId="0">
      <sharedItems containsNonDate="0" containsString="0" containsBlank="1"/>
    </cacheField>
    <cacheField name="Column14010" numFmtId="0">
      <sharedItems containsNonDate="0" containsString="0" containsBlank="1"/>
    </cacheField>
    <cacheField name="Column14011" numFmtId="0">
      <sharedItems containsNonDate="0" containsString="0" containsBlank="1"/>
    </cacheField>
    <cacheField name="Column14012" numFmtId="0">
      <sharedItems containsNonDate="0" containsString="0" containsBlank="1"/>
    </cacheField>
    <cacheField name="Column14013" numFmtId="0">
      <sharedItems containsNonDate="0" containsString="0" containsBlank="1"/>
    </cacheField>
    <cacheField name="Column14014" numFmtId="0">
      <sharedItems containsNonDate="0" containsString="0" containsBlank="1"/>
    </cacheField>
    <cacheField name="Column14015" numFmtId="0">
      <sharedItems containsNonDate="0" containsString="0" containsBlank="1"/>
    </cacheField>
    <cacheField name="Column14016" numFmtId="0">
      <sharedItems containsNonDate="0" containsString="0" containsBlank="1"/>
    </cacheField>
    <cacheField name="Column14017" numFmtId="0">
      <sharedItems containsNonDate="0" containsString="0" containsBlank="1"/>
    </cacheField>
    <cacheField name="Column14018" numFmtId="0">
      <sharedItems containsNonDate="0" containsString="0" containsBlank="1"/>
    </cacheField>
    <cacheField name="Column14019" numFmtId="0">
      <sharedItems containsNonDate="0" containsString="0" containsBlank="1"/>
    </cacheField>
    <cacheField name="Column14020" numFmtId="0">
      <sharedItems containsNonDate="0" containsString="0" containsBlank="1"/>
    </cacheField>
    <cacheField name="Column14021" numFmtId="0">
      <sharedItems containsNonDate="0" containsString="0" containsBlank="1"/>
    </cacheField>
    <cacheField name="Column14022" numFmtId="0">
      <sharedItems containsNonDate="0" containsString="0" containsBlank="1"/>
    </cacheField>
    <cacheField name="Column14023" numFmtId="0">
      <sharedItems containsNonDate="0" containsString="0" containsBlank="1"/>
    </cacheField>
    <cacheField name="Column14024" numFmtId="0">
      <sharedItems containsNonDate="0" containsString="0" containsBlank="1"/>
    </cacheField>
    <cacheField name="Column14025" numFmtId="0">
      <sharedItems containsNonDate="0" containsString="0" containsBlank="1"/>
    </cacheField>
    <cacheField name="Column14026" numFmtId="0">
      <sharedItems containsNonDate="0" containsString="0" containsBlank="1"/>
    </cacheField>
    <cacheField name="Column14027" numFmtId="0">
      <sharedItems containsNonDate="0" containsString="0" containsBlank="1"/>
    </cacheField>
    <cacheField name="Column14028" numFmtId="0">
      <sharedItems containsNonDate="0" containsString="0" containsBlank="1"/>
    </cacheField>
    <cacheField name="Column14029" numFmtId="0">
      <sharedItems containsNonDate="0" containsString="0" containsBlank="1"/>
    </cacheField>
    <cacheField name="Column14030" numFmtId="0">
      <sharedItems containsNonDate="0" containsString="0" containsBlank="1"/>
    </cacheField>
    <cacheField name="Column14031" numFmtId="0">
      <sharedItems containsNonDate="0" containsString="0" containsBlank="1"/>
    </cacheField>
    <cacheField name="Column14032" numFmtId="0">
      <sharedItems containsNonDate="0" containsString="0" containsBlank="1"/>
    </cacheField>
    <cacheField name="Column14033" numFmtId="0">
      <sharedItems containsNonDate="0" containsString="0" containsBlank="1"/>
    </cacheField>
    <cacheField name="Column14034" numFmtId="0">
      <sharedItems containsNonDate="0" containsString="0" containsBlank="1"/>
    </cacheField>
    <cacheField name="Column14035" numFmtId="0">
      <sharedItems containsNonDate="0" containsString="0" containsBlank="1"/>
    </cacheField>
    <cacheField name="Column14036" numFmtId="0">
      <sharedItems containsNonDate="0" containsString="0" containsBlank="1"/>
    </cacheField>
    <cacheField name="Column14037" numFmtId="0">
      <sharedItems containsNonDate="0" containsString="0" containsBlank="1"/>
    </cacheField>
    <cacheField name="Column14038" numFmtId="0">
      <sharedItems containsNonDate="0" containsString="0" containsBlank="1"/>
    </cacheField>
    <cacheField name="Column14039" numFmtId="0">
      <sharedItems containsNonDate="0" containsString="0" containsBlank="1"/>
    </cacheField>
    <cacheField name="Column14040" numFmtId="0">
      <sharedItems containsNonDate="0" containsString="0" containsBlank="1"/>
    </cacheField>
    <cacheField name="Column14041" numFmtId="0">
      <sharedItems containsNonDate="0" containsString="0" containsBlank="1"/>
    </cacheField>
    <cacheField name="Column14042" numFmtId="0">
      <sharedItems containsNonDate="0" containsString="0" containsBlank="1"/>
    </cacheField>
    <cacheField name="Column14043" numFmtId="0">
      <sharedItems containsNonDate="0" containsString="0" containsBlank="1"/>
    </cacheField>
    <cacheField name="Column14044" numFmtId="0">
      <sharedItems containsNonDate="0" containsString="0" containsBlank="1"/>
    </cacheField>
    <cacheField name="Column14045" numFmtId="0">
      <sharedItems containsNonDate="0" containsString="0" containsBlank="1"/>
    </cacheField>
    <cacheField name="Column14046" numFmtId="0">
      <sharedItems containsNonDate="0" containsString="0" containsBlank="1"/>
    </cacheField>
    <cacheField name="Column14047" numFmtId="0">
      <sharedItems containsNonDate="0" containsString="0" containsBlank="1"/>
    </cacheField>
    <cacheField name="Column14048" numFmtId="0">
      <sharedItems containsNonDate="0" containsString="0" containsBlank="1"/>
    </cacheField>
    <cacheField name="Column14049" numFmtId="0">
      <sharedItems containsNonDate="0" containsString="0" containsBlank="1"/>
    </cacheField>
    <cacheField name="Column14050" numFmtId="0">
      <sharedItems containsNonDate="0" containsString="0" containsBlank="1"/>
    </cacheField>
    <cacheField name="Column14051" numFmtId="0">
      <sharedItems containsNonDate="0" containsString="0" containsBlank="1"/>
    </cacheField>
    <cacheField name="Column14052" numFmtId="0">
      <sharedItems containsNonDate="0" containsString="0" containsBlank="1"/>
    </cacheField>
    <cacheField name="Column14053" numFmtId="0">
      <sharedItems containsNonDate="0" containsString="0" containsBlank="1"/>
    </cacheField>
    <cacheField name="Column14054" numFmtId="0">
      <sharedItems containsNonDate="0" containsString="0" containsBlank="1"/>
    </cacheField>
    <cacheField name="Column14055" numFmtId="0">
      <sharedItems containsNonDate="0" containsString="0" containsBlank="1"/>
    </cacheField>
    <cacheField name="Column14056" numFmtId="0">
      <sharedItems containsNonDate="0" containsString="0" containsBlank="1"/>
    </cacheField>
    <cacheField name="Column14057" numFmtId="0">
      <sharedItems containsNonDate="0" containsString="0" containsBlank="1"/>
    </cacheField>
    <cacheField name="Column14058" numFmtId="0">
      <sharedItems containsNonDate="0" containsString="0" containsBlank="1"/>
    </cacheField>
    <cacheField name="Column14059" numFmtId="0">
      <sharedItems containsNonDate="0" containsString="0" containsBlank="1"/>
    </cacheField>
    <cacheField name="Column14060" numFmtId="0">
      <sharedItems containsNonDate="0" containsString="0" containsBlank="1"/>
    </cacheField>
    <cacheField name="Column14061" numFmtId="0">
      <sharedItems containsNonDate="0" containsString="0" containsBlank="1"/>
    </cacheField>
    <cacheField name="Column14062" numFmtId="0">
      <sharedItems containsNonDate="0" containsString="0" containsBlank="1"/>
    </cacheField>
    <cacheField name="Column14063" numFmtId="0">
      <sharedItems containsNonDate="0" containsString="0" containsBlank="1"/>
    </cacheField>
    <cacheField name="Column14064" numFmtId="0">
      <sharedItems containsNonDate="0" containsString="0" containsBlank="1"/>
    </cacheField>
    <cacheField name="Column14065" numFmtId="0">
      <sharedItems containsNonDate="0" containsString="0" containsBlank="1"/>
    </cacheField>
    <cacheField name="Column14066" numFmtId="0">
      <sharedItems containsNonDate="0" containsString="0" containsBlank="1"/>
    </cacheField>
    <cacheField name="Column14067" numFmtId="0">
      <sharedItems containsNonDate="0" containsString="0" containsBlank="1"/>
    </cacheField>
    <cacheField name="Column14068" numFmtId="0">
      <sharedItems containsNonDate="0" containsString="0" containsBlank="1"/>
    </cacheField>
    <cacheField name="Column14069" numFmtId="0">
      <sharedItems containsNonDate="0" containsString="0" containsBlank="1"/>
    </cacheField>
    <cacheField name="Column14070" numFmtId="0">
      <sharedItems containsNonDate="0" containsString="0" containsBlank="1"/>
    </cacheField>
    <cacheField name="Column14071" numFmtId="0">
      <sharedItems containsNonDate="0" containsString="0" containsBlank="1"/>
    </cacheField>
    <cacheField name="Column14072" numFmtId="0">
      <sharedItems containsNonDate="0" containsString="0" containsBlank="1"/>
    </cacheField>
    <cacheField name="Column14073" numFmtId="0">
      <sharedItems containsNonDate="0" containsString="0" containsBlank="1"/>
    </cacheField>
    <cacheField name="Column14074" numFmtId="0">
      <sharedItems containsNonDate="0" containsString="0" containsBlank="1"/>
    </cacheField>
    <cacheField name="Column14075" numFmtId="0">
      <sharedItems containsNonDate="0" containsString="0" containsBlank="1"/>
    </cacheField>
    <cacheField name="Column14076" numFmtId="0">
      <sharedItems containsNonDate="0" containsString="0" containsBlank="1"/>
    </cacheField>
    <cacheField name="Column14077" numFmtId="0">
      <sharedItems containsNonDate="0" containsString="0" containsBlank="1"/>
    </cacheField>
    <cacheField name="Column14078" numFmtId="0">
      <sharedItems containsNonDate="0" containsString="0" containsBlank="1"/>
    </cacheField>
    <cacheField name="Column14079" numFmtId="0">
      <sharedItems containsNonDate="0" containsString="0" containsBlank="1"/>
    </cacheField>
    <cacheField name="Column14080" numFmtId="0">
      <sharedItems containsNonDate="0" containsString="0" containsBlank="1"/>
    </cacheField>
    <cacheField name="Column14081" numFmtId="0">
      <sharedItems containsNonDate="0" containsString="0" containsBlank="1"/>
    </cacheField>
    <cacheField name="Column14082" numFmtId="0">
      <sharedItems containsNonDate="0" containsString="0" containsBlank="1"/>
    </cacheField>
    <cacheField name="Column14083" numFmtId="0">
      <sharedItems containsNonDate="0" containsString="0" containsBlank="1"/>
    </cacheField>
    <cacheField name="Column14084" numFmtId="0">
      <sharedItems containsNonDate="0" containsString="0" containsBlank="1"/>
    </cacheField>
    <cacheField name="Column14085" numFmtId="0">
      <sharedItems containsNonDate="0" containsString="0" containsBlank="1"/>
    </cacheField>
    <cacheField name="Column14086" numFmtId="0">
      <sharedItems containsNonDate="0" containsString="0" containsBlank="1"/>
    </cacheField>
    <cacheField name="Column14087" numFmtId="0">
      <sharedItems containsNonDate="0" containsString="0" containsBlank="1"/>
    </cacheField>
    <cacheField name="Column14088" numFmtId="0">
      <sharedItems containsNonDate="0" containsString="0" containsBlank="1"/>
    </cacheField>
    <cacheField name="Column14089" numFmtId="0">
      <sharedItems containsNonDate="0" containsString="0" containsBlank="1"/>
    </cacheField>
    <cacheField name="Column14090" numFmtId="0">
      <sharedItems containsNonDate="0" containsString="0" containsBlank="1"/>
    </cacheField>
    <cacheField name="Column14091" numFmtId="0">
      <sharedItems containsNonDate="0" containsString="0" containsBlank="1"/>
    </cacheField>
    <cacheField name="Column14092" numFmtId="0">
      <sharedItems containsNonDate="0" containsString="0" containsBlank="1"/>
    </cacheField>
    <cacheField name="Column14093" numFmtId="0">
      <sharedItems containsNonDate="0" containsString="0" containsBlank="1"/>
    </cacheField>
    <cacheField name="Column14094" numFmtId="0">
      <sharedItems containsNonDate="0" containsString="0" containsBlank="1"/>
    </cacheField>
    <cacheField name="Column14095" numFmtId="0">
      <sharedItems containsNonDate="0" containsString="0" containsBlank="1"/>
    </cacheField>
    <cacheField name="Column14096" numFmtId="0">
      <sharedItems containsNonDate="0" containsString="0" containsBlank="1"/>
    </cacheField>
    <cacheField name="Column14097" numFmtId="0">
      <sharedItems containsNonDate="0" containsString="0" containsBlank="1"/>
    </cacheField>
    <cacheField name="Column14098" numFmtId="0">
      <sharedItems containsNonDate="0" containsString="0" containsBlank="1"/>
    </cacheField>
    <cacheField name="Column14099" numFmtId="0">
      <sharedItems containsNonDate="0" containsString="0" containsBlank="1"/>
    </cacheField>
    <cacheField name="Column14100" numFmtId="0">
      <sharedItems containsNonDate="0" containsString="0" containsBlank="1"/>
    </cacheField>
    <cacheField name="Column14101" numFmtId="0">
      <sharedItems containsNonDate="0" containsString="0" containsBlank="1"/>
    </cacheField>
    <cacheField name="Column14102" numFmtId="0">
      <sharedItems containsNonDate="0" containsString="0" containsBlank="1"/>
    </cacheField>
    <cacheField name="Column14103" numFmtId="0">
      <sharedItems containsNonDate="0" containsString="0" containsBlank="1"/>
    </cacheField>
    <cacheField name="Column14104" numFmtId="0">
      <sharedItems containsNonDate="0" containsString="0" containsBlank="1"/>
    </cacheField>
    <cacheField name="Column14105" numFmtId="0">
      <sharedItems containsNonDate="0" containsString="0" containsBlank="1"/>
    </cacheField>
    <cacheField name="Column14106" numFmtId="0">
      <sharedItems containsNonDate="0" containsString="0" containsBlank="1"/>
    </cacheField>
    <cacheField name="Column14107" numFmtId="0">
      <sharedItems containsNonDate="0" containsString="0" containsBlank="1"/>
    </cacheField>
    <cacheField name="Column14108" numFmtId="0">
      <sharedItems containsNonDate="0" containsString="0" containsBlank="1"/>
    </cacheField>
    <cacheField name="Column14109" numFmtId="0">
      <sharedItems containsNonDate="0" containsString="0" containsBlank="1"/>
    </cacheField>
    <cacheField name="Column14110" numFmtId="0">
      <sharedItems containsNonDate="0" containsString="0" containsBlank="1"/>
    </cacheField>
    <cacheField name="Column14111" numFmtId="0">
      <sharedItems containsNonDate="0" containsString="0" containsBlank="1"/>
    </cacheField>
    <cacheField name="Column14112" numFmtId="0">
      <sharedItems containsNonDate="0" containsString="0" containsBlank="1"/>
    </cacheField>
    <cacheField name="Column14113" numFmtId="0">
      <sharedItems containsNonDate="0" containsString="0" containsBlank="1"/>
    </cacheField>
    <cacheField name="Column14114" numFmtId="0">
      <sharedItems containsNonDate="0" containsString="0" containsBlank="1"/>
    </cacheField>
    <cacheField name="Column14115" numFmtId="0">
      <sharedItems containsNonDate="0" containsString="0" containsBlank="1"/>
    </cacheField>
    <cacheField name="Column14116" numFmtId="0">
      <sharedItems containsNonDate="0" containsString="0" containsBlank="1"/>
    </cacheField>
    <cacheField name="Column14117" numFmtId="0">
      <sharedItems containsNonDate="0" containsString="0" containsBlank="1"/>
    </cacheField>
    <cacheField name="Column14118" numFmtId="0">
      <sharedItems containsNonDate="0" containsString="0" containsBlank="1"/>
    </cacheField>
    <cacheField name="Column14119" numFmtId="0">
      <sharedItems containsNonDate="0" containsString="0" containsBlank="1"/>
    </cacheField>
    <cacheField name="Column14120" numFmtId="0">
      <sharedItems containsNonDate="0" containsString="0" containsBlank="1"/>
    </cacheField>
    <cacheField name="Column14121" numFmtId="0">
      <sharedItems containsNonDate="0" containsString="0" containsBlank="1"/>
    </cacheField>
    <cacheField name="Column14122" numFmtId="0">
      <sharedItems containsNonDate="0" containsString="0" containsBlank="1"/>
    </cacheField>
    <cacheField name="Column14123" numFmtId="0">
      <sharedItems containsNonDate="0" containsString="0" containsBlank="1"/>
    </cacheField>
    <cacheField name="Column14124" numFmtId="0">
      <sharedItems containsNonDate="0" containsString="0" containsBlank="1"/>
    </cacheField>
    <cacheField name="Column14125" numFmtId="0">
      <sharedItems containsNonDate="0" containsString="0" containsBlank="1"/>
    </cacheField>
    <cacheField name="Column14126" numFmtId="0">
      <sharedItems containsNonDate="0" containsString="0" containsBlank="1"/>
    </cacheField>
    <cacheField name="Column14127" numFmtId="0">
      <sharedItems containsNonDate="0" containsString="0" containsBlank="1"/>
    </cacheField>
    <cacheField name="Column14128" numFmtId="0">
      <sharedItems containsNonDate="0" containsString="0" containsBlank="1"/>
    </cacheField>
    <cacheField name="Column14129" numFmtId="0">
      <sharedItems containsNonDate="0" containsString="0" containsBlank="1"/>
    </cacheField>
    <cacheField name="Column14130" numFmtId="0">
      <sharedItems containsNonDate="0" containsString="0" containsBlank="1"/>
    </cacheField>
    <cacheField name="Column14131" numFmtId="0">
      <sharedItems containsNonDate="0" containsString="0" containsBlank="1"/>
    </cacheField>
    <cacheField name="Column14132" numFmtId="0">
      <sharedItems containsNonDate="0" containsString="0" containsBlank="1"/>
    </cacheField>
    <cacheField name="Column14133" numFmtId="0">
      <sharedItems containsNonDate="0" containsString="0" containsBlank="1"/>
    </cacheField>
    <cacheField name="Column14134" numFmtId="0">
      <sharedItems containsNonDate="0" containsString="0" containsBlank="1"/>
    </cacheField>
    <cacheField name="Column14135" numFmtId="0">
      <sharedItems containsNonDate="0" containsString="0" containsBlank="1"/>
    </cacheField>
    <cacheField name="Column14136" numFmtId="0">
      <sharedItems containsNonDate="0" containsString="0" containsBlank="1"/>
    </cacheField>
    <cacheField name="Column14137" numFmtId="0">
      <sharedItems containsNonDate="0" containsString="0" containsBlank="1"/>
    </cacheField>
    <cacheField name="Column14138" numFmtId="0">
      <sharedItems containsNonDate="0" containsString="0" containsBlank="1"/>
    </cacheField>
    <cacheField name="Column14139" numFmtId="0">
      <sharedItems containsNonDate="0" containsString="0" containsBlank="1"/>
    </cacheField>
    <cacheField name="Column14140" numFmtId="0">
      <sharedItems containsNonDate="0" containsString="0" containsBlank="1"/>
    </cacheField>
    <cacheField name="Column14141" numFmtId="0">
      <sharedItems containsNonDate="0" containsString="0" containsBlank="1"/>
    </cacheField>
    <cacheField name="Column14142" numFmtId="0">
      <sharedItems containsNonDate="0" containsString="0" containsBlank="1"/>
    </cacheField>
    <cacheField name="Column14143" numFmtId="0">
      <sharedItems containsNonDate="0" containsString="0" containsBlank="1"/>
    </cacheField>
    <cacheField name="Column14144" numFmtId="0">
      <sharedItems containsNonDate="0" containsString="0" containsBlank="1"/>
    </cacheField>
    <cacheField name="Column14145" numFmtId="0">
      <sharedItems containsNonDate="0" containsString="0" containsBlank="1"/>
    </cacheField>
    <cacheField name="Column14146" numFmtId="0">
      <sharedItems containsNonDate="0" containsString="0" containsBlank="1"/>
    </cacheField>
    <cacheField name="Column14147" numFmtId="0">
      <sharedItems containsNonDate="0" containsString="0" containsBlank="1"/>
    </cacheField>
    <cacheField name="Column14148" numFmtId="0">
      <sharedItems containsNonDate="0" containsString="0" containsBlank="1"/>
    </cacheField>
    <cacheField name="Column14149" numFmtId="0">
      <sharedItems containsNonDate="0" containsString="0" containsBlank="1"/>
    </cacheField>
    <cacheField name="Column14150" numFmtId="0">
      <sharedItems containsNonDate="0" containsString="0" containsBlank="1"/>
    </cacheField>
    <cacheField name="Column14151" numFmtId="0">
      <sharedItems containsNonDate="0" containsString="0" containsBlank="1"/>
    </cacheField>
    <cacheField name="Column14152" numFmtId="0">
      <sharedItems containsNonDate="0" containsString="0" containsBlank="1"/>
    </cacheField>
    <cacheField name="Column14153" numFmtId="0">
      <sharedItems containsNonDate="0" containsString="0" containsBlank="1"/>
    </cacheField>
    <cacheField name="Column14154" numFmtId="0">
      <sharedItems containsNonDate="0" containsString="0" containsBlank="1"/>
    </cacheField>
    <cacheField name="Column14155" numFmtId="0">
      <sharedItems containsNonDate="0" containsString="0" containsBlank="1"/>
    </cacheField>
    <cacheField name="Column14156" numFmtId="0">
      <sharedItems containsNonDate="0" containsString="0" containsBlank="1"/>
    </cacheField>
    <cacheField name="Column14157" numFmtId="0">
      <sharedItems containsNonDate="0" containsString="0" containsBlank="1"/>
    </cacheField>
    <cacheField name="Column14158" numFmtId="0">
      <sharedItems containsNonDate="0" containsString="0" containsBlank="1"/>
    </cacheField>
    <cacheField name="Column14159" numFmtId="0">
      <sharedItems containsNonDate="0" containsString="0" containsBlank="1"/>
    </cacheField>
    <cacheField name="Column14160" numFmtId="0">
      <sharedItems containsNonDate="0" containsString="0" containsBlank="1"/>
    </cacheField>
    <cacheField name="Column14161" numFmtId="0">
      <sharedItems containsNonDate="0" containsString="0" containsBlank="1"/>
    </cacheField>
    <cacheField name="Column14162" numFmtId="0">
      <sharedItems containsNonDate="0" containsString="0" containsBlank="1"/>
    </cacheField>
    <cacheField name="Column14163" numFmtId="0">
      <sharedItems containsNonDate="0" containsString="0" containsBlank="1"/>
    </cacheField>
    <cacheField name="Column14164" numFmtId="0">
      <sharedItems containsNonDate="0" containsString="0" containsBlank="1"/>
    </cacheField>
    <cacheField name="Column14165" numFmtId="0">
      <sharedItems containsNonDate="0" containsString="0" containsBlank="1"/>
    </cacheField>
    <cacheField name="Column14166" numFmtId="0">
      <sharedItems containsNonDate="0" containsString="0" containsBlank="1"/>
    </cacheField>
    <cacheField name="Column14167" numFmtId="0">
      <sharedItems containsNonDate="0" containsString="0" containsBlank="1"/>
    </cacheField>
    <cacheField name="Column14168" numFmtId="0">
      <sharedItems containsNonDate="0" containsString="0" containsBlank="1"/>
    </cacheField>
    <cacheField name="Column14169" numFmtId="0">
      <sharedItems containsNonDate="0" containsString="0" containsBlank="1"/>
    </cacheField>
    <cacheField name="Column14170" numFmtId="0">
      <sharedItems containsNonDate="0" containsString="0" containsBlank="1"/>
    </cacheField>
    <cacheField name="Column14171" numFmtId="0">
      <sharedItems containsNonDate="0" containsString="0" containsBlank="1"/>
    </cacheField>
    <cacheField name="Column14172" numFmtId="0">
      <sharedItems containsNonDate="0" containsString="0" containsBlank="1"/>
    </cacheField>
    <cacheField name="Column14173" numFmtId="0">
      <sharedItems containsNonDate="0" containsString="0" containsBlank="1"/>
    </cacheField>
    <cacheField name="Column14174" numFmtId="0">
      <sharedItems containsNonDate="0" containsString="0" containsBlank="1"/>
    </cacheField>
    <cacheField name="Column14175" numFmtId="0">
      <sharedItems containsNonDate="0" containsString="0" containsBlank="1"/>
    </cacheField>
    <cacheField name="Column14176" numFmtId="0">
      <sharedItems containsNonDate="0" containsString="0" containsBlank="1"/>
    </cacheField>
    <cacheField name="Column14177" numFmtId="0">
      <sharedItems containsNonDate="0" containsString="0" containsBlank="1"/>
    </cacheField>
    <cacheField name="Column14178" numFmtId="0">
      <sharedItems containsNonDate="0" containsString="0" containsBlank="1"/>
    </cacheField>
    <cacheField name="Column14179" numFmtId="0">
      <sharedItems containsNonDate="0" containsString="0" containsBlank="1"/>
    </cacheField>
    <cacheField name="Column14180" numFmtId="0">
      <sharedItems containsNonDate="0" containsString="0" containsBlank="1"/>
    </cacheField>
    <cacheField name="Column14181" numFmtId="0">
      <sharedItems containsNonDate="0" containsString="0" containsBlank="1"/>
    </cacheField>
    <cacheField name="Column14182" numFmtId="0">
      <sharedItems containsNonDate="0" containsString="0" containsBlank="1"/>
    </cacheField>
    <cacheField name="Column14183" numFmtId="0">
      <sharedItems containsNonDate="0" containsString="0" containsBlank="1"/>
    </cacheField>
    <cacheField name="Column14184" numFmtId="0">
      <sharedItems containsNonDate="0" containsString="0" containsBlank="1"/>
    </cacheField>
    <cacheField name="Column14185" numFmtId="0">
      <sharedItems containsNonDate="0" containsString="0" containsBlank="1"/>
    </cacheField>
    <cacheField name="Column14186" numFmtId="0">
      <sharedItems containsNonDate="0" containsString="0" containsBlank="1"/>
    </cacheField>
    <cacheField name="Column14187" numFmtId="0">
      <sharedItems containsNonDate="0" containsString="0" containsBlank="1"/>
    </cacheField>
    <cacheField name="Column14188" numFmtId="0">
      <sharedItems containsNonDate="0" containsString="0" containsBlank="1"/>
    </cacheField>
    <cacheField name="Column14189" numFmtId="0">
      <sharedItems containsNonDate="0" containsString="0" containsBlank="1"/>
    </cacheField>
    <cacheField name="Column14190" numFmtId="0">
      <sharedItems containsNonDate="0" containsString="0" containsBlank="1"/>
    </cacheField>
    <cacheField name="Column14191" numFmtId="0">
      <sharedItems containsNonDate="0" containsString="0" containsBlank="1"/>
    </cacheField>
    <cacheField name="Column14192" numFmtId="0">
      <sharedItems containsNonDate="0" containsString="0" containsBlank="1"/>
    </cacheField>
    <cacheField name="Column14193" numFmtId="0">
      <sharedItems containsNonDate="0" containsString="0" containsBlank="1"/>
    </cacheField>
    <cacheField name="Column14194" numFmtId="0">
      <sharedItems containsNonDate="0" containsString="0" containsBlank="1"/>
    </cacheField>
    <cacheField name="Column14195" numFmtId="0">
      <sharedItems containsNonDate="0" containsString="0" containsBlank="1"/>
    </cacheField>
    <cacheField name="Column14196" numFmtId="0">
      <sharedItems containsNonDate="0" containsString="0" containsBlank="1"/>
    </cacheField>
    <cacheField name="Column14197" numFmtId="0">
      <sharedItems containsNonDate="0" containsString="0" containsBlank="1"/>
    </cacheField>
    <cacheField name="Column14198" numFmtId="0">
      <sharedItems containsNonDate="0" containsString="0" containsBlank="1"/>
    </cacheField>
    <cacheField name="Column14199" numFmtId="0">
      <sharedItems containsNonDate="0" containsString="0" containsBlank="1"/>
    </cacheField>
    <cacheField name="Column14200" numFmtId="0">
      <sharedItems containsNonDate="0" containsString="0" containsBlank="1"/>
    </cacheField>
    <cacheField name="Column14201" numFmtId="0">
      <sharedItems containsNonDate="0" containsString="0" containsBlank="1"/>
    </cacheField>
    <cacheField name="Column14202" numFmtId="0">
      <sharedItems containsNonDate="0" containsString="0" containsBlank="1"/>
    </cacheField>
    <cacheField name="Column14203" numFmtId="0">
      <sharedItems containsNonDate="0" containsString="0" containsBlank="1"/>
    </cacheField>
    <cacheField name="Column14204" numFmtId="0">
      <sharedItems containsNonDate="0" containsString="0" containsBlank="1"/>
    </cacheField>
    <cacheField name="Column14205" numFmtId="0">
      <sharedItems containsNonDate="0" containsString="0" containsBlank="1"/>
    </cacheField>
    <cacheField name="Column14206" numFmtId="0">
      <sharedItems containsNonDate="0" containsString="0" containsBlank="1"/>
    </cacheField>
    <cacheField name="Column14207" numFmtId="0">
      <sharedItems containsNonDate="0" containsString="0" containsBlank="1"/>
    </cacheField>
    <cacheField name="Column14208" numFmtId="0">
      <sharedItems containsNonDate="0" containsString="0" containsBlank="1"/>
    </cacheField>
    <cacheField name="Column14209" numFmtId="0">
      <sharedItems containsNonDate="0" containsString="0" containsBlank="1"/>
    </cacheField>
    <cacheField name="Column14210" numFmtId="0">
      <sharedItems containsNonDate="0" containsString="0" containsBlank="1"/>
    </cacheField>
    <cacheField name="Column14211" numFmtId="0">
      <sharedItems containsNonDate="0" containsString="0" containsBlank="1"/>
    </cacheField>
    <cacheField name="Column14212" numFmtId="0">
      <sharedItems containsNonDate="0" containsString="0" containsBlank="1"/>
    </cacheField>
    <cacheField name="Column14213" numFmtId="0">
      <sharedItems containsNonDate="0" containsString="0" containsBlank="1"/>
    </cacheField>
    <cacheField name="Column14214" numFmtId="0">
      <sharedItems containsNonDate="0" containsString="0" containsBlank="1"/>
    </cacheField>
    <cacheField name="Column14215" numFmtId="0">
      <sharedItems containsNonDate="0" containsString="0" containsBlank="1"/>
    </cacheField>
    <cacheField name="Column14216" numFmtId="0">
      <sharedItems containsNonDate="0" containsString="0" containsBlank="1"/>
    </cacheField>
    <cacheField name="Column14217" numFmtId="0">
      <sharedItems containsNonDate="0" containsString="0" containsBlank="1"/>
    </cacheField>
    <cacheField name="Column14218" numFmtId="0">
      <sharedItems containsNonDate="0" containsString="0" containsBlank="1"/>
    </cacheField>
    <cacheField name="Column14219" numFmtId="0">
      <sharedItems containsNonDate="0" containsString="0" containsBlank="1"/>
    </cacheField>
    <cacheField name="Column14220" numFmtId="0">
      <sharedItems containsNonDate="0" containsString="0" containsBlank="1"/>
    </cacheField>
    <cacheField name="Column14221" numFmtId="0">
      <sharedItems containsNonDate="0" containsString="0" containsBlank="1"/>
    </cacheField>
    <cacheField name="Column14222" numFmtId="0">
      <sharedItems containsNonDate="0" containsString="0" containsBlank="1"/>
    </cacheField>
    <cacheField name="Column14223" numFmtId="0">
      <sharedItems containsNonDate="0" containsString="0" containsBlank="1"/>
    </cacheField>
    <cacheField name="Column14224" numFmtId="0">
      <sharedItems containsNonDate="0" containsString="0" containsBlank="1"/>
    </cacheField>
    <cacheField name="Column14225" numFmtId="0">
      <sharedItems containsNonDate="0" containsString="0" containsBlank="1"/>
    </cacheField>
    <cacheField name="Column14226" numFmtId="0">
      <sharedItems containsNonDate="0" containsString="0" containsBlank="1"/>
    </cacheField>
    <cacheField name="Column14227" numFmtId="0">
      <sharedItems containsNonDate="0" containsString="0" containsBlank="1"/>
    </cacheField>
    <cacheField name="Column14228" numFmtId="0">
      <sharedItems containsNonDate="0" containsString="0" containsBlank="1"/>
    </cacheField>
    <cacheField name="Column14229" numFmtId="0">
      <sharedItems containsNonDate="0" containsString="0" containsBlank="1"/>
    </cacheField>
    <cacheField name="Column14230" numFmtId="0">
      <sharedItems containsNonDate="0" containsString="0" containsBlank="1"/>
    </cacheField>
    <cacheField name="Column14231" numFmtId="0">
      <sharedItems containsNonDate="0" containsString="0" containsBlank="1"/>
    </cacheField>
    <cacheField name="Column14232" numFmtId="0">
      <sharedItems containsNonDate="0" containsString="0" containsBlank="1"/>
    </cacheField>
    <cacheField name="Column14233" numFmtId="0">
      <sharedItems containsNonDate="0" containsString="0" containsBlank="1"/>
    </cacheField>
    <cacheField name="Column14234" numFmtId="0">
      <sharedItems containsNonDate="0" containsString="0" containsBlank="1"/>
    </cacheField>
    <cacheField name="Column14235" numFmtId="0">
      <sharedItems containsNonDate="0" containsString="0" containsBlank="1"/>
    </cacheField>
    <cacheField name="Column14236" numFmtId="0">
      <sharedItems containsNonDate="0" containsString="0" containsBlank="1"/>
    </cacheField>
    <cacheField name="Column14237" numFmtId="0">
      <sharedItems containsNonDate="0" containsString="0" containsBlank="1"/>
    </cacheField>
    <cacheField name="Column14238" numFmtId="0">
      <sharedItems containsNonDate="0" containsString="0" containsBlank="1"/>
    </cacheField>
    <cacheField name="Column14239" numFmtId="0">
      <sharedItems containsNonDate="0" containsString="0" containsBlank="1"/>
    </cacheField>
    <cacheField name="Column14240" numFmtId="0">
      <sharedItems containsNonDate="0" containsString="0" containsBlank="1"/>
    </cacheField>
    <cacheField name="Column14241" numFmtId="0">
      <sharedItems containsNonDate="0" containsString="0" containsBlank="1"/>
    </cacheField>
    <cacheField name="Column14242" numFmtId="0">
      <sharedItems containsNonDate="0" containsString="0" containsBlank="1"/>
    </cacheField>
    <cacheField name="Column14243" numFmtId="0">
      <sharedItems containsNonDate="0" containsString="0" containsBlank="1"/>
    </cacheField>
    <cacheField name="Column14244" numFmtId="0">
      <sharedItems containsNonDate="0" containsString="0" containsBlank="1"/>
    </cacheField>
    <cacheField name="Column14245" numFmtId="0">
      <sharedItems containsNonDate="0" containsString="0" containsBlank="1"/>
    </cacheField>
    <cacheField name="Column14246" numFmtId="0">
      <sharedItems containsNonDate="0" containsString="0" containsBlank="1"/>
    </cacheField>
    <cacheField name="Column14247" numFmtId="0">
      <sharedItems containsNonDate="0" containsString="0" containsBlank="1"/>
    </cacheField>
    <cacheField name="Column14248" numFmtId="0">
      <sharedItems containsNonDate="0" containsString="0" containsBlank="1"/>
    </cacheField>
    <cacheField name="Column14249" numFmtId="0">
      <sharedItems containsNonDate="0" containsString="0" containsBlank="1"/>
    </cacheField>
    <cacheField name="Column14250" numFmtId="0">
      <sharedItems containsNonDate="0" containsString="0" containsBlank="1"/>
    </cacheField>
    <cacheField name="Column14251" numFmtId="0">
      <sharedItems containsNonDate="0" containsString="0" containsBlank="1"/>
    </cacheField>
    <cacheField name="Column14252" numFmtId="0">
      <sharedItems containsNonDate="0" containsString="0" containsBlank="1"/>
    </cacheField>
    <cacheField name="Column14253" numFmtId="0">
      <sharedItems containsNonDate="0" containsString="0" containsBlank="1"/>
    </cacheField>
    <cacheField name="Column14254" numFmtId="0">
      <sharedItems containsNonDate="0" containsString="0" containsBlank="1"/>
    </cacheField>
    <cacheField name="Column14255" numFmtId="0">
      <sharedItems containsNonDate="0" containsString="0" containsBlank="1"/>
    </cacheField>
    <cacheField name="Column14256" numFmtId="0">
      <sharedItems containsNonDate="0" containsString="0" containsBlank="1"/>
    </cacheField>
    <cacheField name="Column14257" numFmtId="0">
      <sharedItems containsNonDate="0" containsString="0" containsBlank="1"/>
    </cacheField>
    <cacheField name="Column14258" numFmtId="0">
      <sharedItems containsNonDate="0" containsString="0" containsBlank="1"/>
    </cacheField>
    <cacheField name="Column14259" numFmtId="0">
      <sharedItems containsNonDate="0" containsString="0" containsBlank="1"/>
    </cacheField>
    <cacheField name="Column14260" numFmtId="0">
      <sharedItems containsNonDate="0" containsString="0" containsBlank="1"/>
    </cacheField>
    <cacheField name="Column14261" numFmtId="0">
      <sharedItems containsNonDate="0" containsString="0" containsBlank="1"/>
    </cacheField>
    <cacheField name="Column14262" numFmtId="0">
      <sharedItems containsNonDate="0" containsString="0" containsBlank="1"/>
    </cacheField>
    <cacheField name="Column14263" numFmtId="0">
      <sharedItems containsNonDate="0" containsString="0" containsBlank="1"/>
    </cacheField>
    <cacheField name="Column14264" numFmtId="0">
      <sharedItems containsNonDate="0" containsString="0" containsBlank="1"/>
    </cacheField>
    <cacheField name="Column14265" numFmtId="0">
      <sharedItems containsNonDate="0" containsString="0" containsBlank="1"/>
    </cacheField>
    <cacheField name="Column14266" numFmtId="0">
      <sharedItems containsNonDate="0" containsString="0" containsBlank="1"/>
    </cacheField>
    <cacheField name="Column14267" numFmtId="0">
      <sharedItems containsNonDate="0" containsString="0" containsBlank="1"/>
    </cacheField>
    <cacheField name="Column14268" numFmtId="0">
      <sharedItems containsNonDate="0" containsString="0" containsBlank="1"/>
    </cacheField>
    <cacheField name="Column14269" numFmtId="0">
      <sharedItems containsNonDate="0" containsString="0" containsBlank="1"/>
    </cacheField>
    <cacheField name="Column14270" numFmtId="0">
      <sharedItems containsNonDate="0" containsString="0" containsBlank="1"/>
    </cacheField>
    <cacheField name="Column14271" numFmtId="0">
      <sharedItems containsNonDate="0" containsString="0" containsBlank="1"/>
    </cacheField>
    <cacheField name="Column14272" numFmtId="0">
      <sharedItems containsNonDate="0" containsString="0" containsBlank="1"/>
    </cacheField>
    <cacheField name="Column14273" numFmtId="0">
      <sharedItems containsNonDate="0" containsString="0" containsBlank="1"/>
    </cacheField>
    <cacheField name="Column14274" numFmtId="0">
      <sharedItems containsNonDate="0" containsString="0" containsBlank="1"/>
    </cacheField>
    <cacheField name="Column14275" numFmtId="0">
      <sharedItems containsNonDate="0" containsString="0" containsBlank="1"/>
    </cacheField>
    <cacheField name="Column14276" numFmtId="0">
      <sharedItems containsNonDate="0" containsString="0" containsBlank="1"/>
    </cacheField>
    <cacheField name="Column14277" numFmtId="0">
      <sharedItems containsNonDate="0" containsString="0" containsBlank="1"/>
    </cacheField>
    <cacheField name="Column14278" numFmtId="0">
      <sharedItems containsNonDate="0" containsString="0" containsBlank="1"/>
    </cacheField>
    <cacheField name="Column14279" numFmtId="0">
      <sharedItems containsNonDate="0" containsString="0" containsBlank="1"/>
    </cacheField>
    <cacheField name="Column14280" numFmtId="0">
      <sharedItems containsNonDate="0" containsString="0" containsBlank="1"/>
    </cacheField>
    <cacheField name="Column14281" numFmtId="0">
      <sharedItems containsNonDate="0" containsString="0" containsBlank="1"/>
    </cacheField>
    <cacheField name="Column14282" numFmtId="0">
      <sharedItems containsNonDate="0" containsString="0" containsBlank="1"/>
    </cacheField>
    <cacheField name="Column14283" numFmtId="0">
      <sharedItems containsNonDate="0" containsString="0" containsBlank="1"/>
    </cacheField>
    <cacheField name="Column14284" numFmtId="0">
      <sharedItems containsNonDate="0" containsString="0" containsBlank="1"/>
    </cacheField>
    <cacheField name="Column14285" numFmtId="0">
      <sharedItems containsNonDate="0" containsString="0" containsBlank="1"/>
    </cacheField>
    <cacheField name="Column14286" numFmtId="0">
      <sharedItems containsNonDate="0" containsString="0" containsBlank="1"/>
    </cacheField>
    <cacheField name="Column14287" numFmtId="0">
      <sharedItems containsNonDate="0" containsString="0" containsBlank="1"/>
    </cacheField>
    <cacheField name="Column14288" numFmtId="0">
      <sharedItems containsNonDate="0" containsString="0" containsBlank="1"/>
    </cacheField>
    <cacheField name="Column14289" numFmtId="0">
      <sharedItems containsNonDate="0" containsString="0" containsBlank="1"/>
    </cacheField>
    <cacheField name="Column14290" numFmtId="0">
      <sharedItems containsNonDate="0" containsString="0" containsBlank="1"/>
    </cacheField>
    <cacheField name="Column14291" numFmtId="0">
      <sharedItems containsNonDate="0" containsString="0" containsBlank="1"/>
    </cacheField>
    <cacheField name="Column14292" numFmtId="0">
      <sharedItems containsNonDate="0" containsString="0" containsBlank="1"/>
    </cacheField>
    <cacheField name="Column14293" numFmtId="0">
      <sharedItems containsNonDate="0" containsString="0" containsBlank="1"/>
    </cacheField>
    <cacheField name="Column14294" numFmtId="0">
      <sharedItems containsNonDate="0" containsString="0" containsBlank="1"/>
    </cacheField>
    <cacheField name="Column14295" numFmtId="0">
      <sharedItems containsNonDate="0" containsString="0" containsBlank="1"/>
    </cacheField>
    <cacheField name="Column14296" numFmtId="0">
      <sharedItems containsNonDate="0" containsString="0" containsBlank="1"/>
    </cacheField>
    <cacheField name="Column14297" numFmtId="0">
      <sharedItems containsNonDate="0" containsString="0" containsBlank="1"/>
    </cacheField>
    <cacheField name="Column14298" numFmtId="0">
      <sharedItems containsNonDate="0" containsString="0" containsBlank="1"/>
    </cacheField>
    <cacheField name="Column14299" numFmtId="0">
      <sharedItems containsNonDate="0" containsString="0" containsBlank="1"/>
    </cacheField>
    <cacheField name="Column14300" numFmtId="0">
      <sharedItems containsNonDate="0" containsString="0" containsBlank="1"/>
    </cacheField>
    <cacheField name="Column14301" numFmtId="0">
      <sharedItems containsNonDate="0" containsString="0" containsBlank="1"/>
    </cacheField>
    <cacheField name="Column14302" numFmtId="0">
      <sharedItems containsNonDate="0" containsString="0" containsBlank="1"/>
    </cacheField>
    <cacheField name="Column14303" numFmtId="0">
      <sharedItems containsNonDate="0" containsString="0" containsBlank="1"/>
    </cacheField>
    <cacheField name="Column14304" numFmtId="0">
      <sharedItems containsNonDate="0" containsString="0" containsBlank="1"/>
    </cacheField>
    <cacheField name="Column14305" numFmtId="0">
      <sharedItems containsNonDate="0" containsString="0" containsBlank="1"/>
    </cacheField>
    <cacheField name="Column14306" numFmtId="0">
      <sharedItems containsNonDate="0" containsString="0" containsBlank="1"/>
    </cacheField>
    <cacheField name="Column14307" numFmtId="0">
      <sharedItems containsNonDate="0" containsString="0" containsBlank="1"/>
    </cacheField>
    <cacheField name="Column14308" numFmtId="0">
      <sharedItems containsNonDate="0" containsString="0" containsBlank="1"/>
    </cacheField>
    <cacheField name="Column14309" numFmtId="0">
      <sharedItems containsNonDate="0" containsString="0" containsBlank="1"/>
    </cacheField>
    <cacheField name="Column14310" numFmtId="0">
      <sharedItems containsNonDate="0" containsString="0" containsBlank="1"/>
    </cacheField>
    <cacheField name="Column14311" numFmtId="0">
      <sharedItems containsNonDate="0" containsString="0" containsBlank="1"/>
    </cacheField>
    <cacheField name="Column14312" numFmtId="0">
      <sharedItems containsNonDate="0" containsString="0" containsBlank="1"/>
    </cacheField>
    <cacheField name="Column14313" numFmtId="0">
      <sharedItems containsNonDate="0" containsString="0" containsBlank="1"/>
    </cacheField>
    <cacheField name="Column14314" numFmtId="0">
      <sharedItems containsNonDate="0" containsString="0" containsBlank="1"/>
    </cacheField>
    <cacheField name="Column14315" numFmtId="0">
      <sharedItems containsNonDate="0" containsString="0" containsBlank="1"/>
    </cacheField>
    <cacheField name="Column14316" numFmtId="0">
      <sharedItems containsNonDate="0" containsString="0" containsBlank="1"/>
    </cacheField>
    <cacheField name="Column14317" numFmtId="0">
      <sharedItems containsNonDate="0" containsString="0" containsBlank="1"/>
    </cacheField>
    <cacheField name="Column14318" numFmtId="0">
      <sharedItems containsNonDate="0" containsString="0" containsBlank="1"/>
    </cacheField>
    <cacheField name="Column14319" numFmtId="0">
      <sharedItems containsNonDate="0" containsString="0" containsBlank="1"/>
    </cacheField>
    <cacheField name="Column14320" numFmtId="0">
      <sharedItems containsNonDate="0" containsString="0" containsBlank="1"/>
    </cacheField>
    <cacheField name="Column14321" numFmtId="0">
      <sharedItems containsNonDate="0" containsString="0" containsBlank="1"/>
    </cacheField>
    <cacheField name="Column14322" numFmtId="0">
      <sharedItems containsNonDate="0" containsString="0" containsBlank="1"/>
    </cacheField>
    <cacheField name="Column14323" numFmtId="0">
      <sharedItems containsNonDate="0" containsString="0" containsBlank="1"/>
    </cacheField>
    <cacheField name="Column14324" numFmtId="0">
      <sharedItems containsNonDate="0" containsString="0" containsBlank="1"/>
    </cacheField>
    <cacheField name="Column14325" numFmtId="0">
      <sharedItems containsNonDate="0" containsString="0" containsBlank="1"/>
    </cacheField>
    <cacheField name="Column14326" numFmtId="0">
      <sharedItems containsNonDate="0" containsString="0" containsBlank="1"/>
    </cacheField>
    <cacheField name="Column14327" numFmtId="0">
      <sharedItems containsNonDate="0" containsString="0" containsBlank="1"/>
    </cacheField>
    <cacheField name="Column14328" numFmtId="0">
      <sharedItems containsNonDate="0" containsString="0" containsBlank="1"/>
    </cacheField>
    <cacheField name="Column14329" numFmtId="0">
      <sharedItems containsNonDate="0" containsString="0" containsBlank="1"/>
    </cacheField>
    <cacheField name="Column14330" numFmtId="0">
      <sharedItems containsNonDate="0" containsString="0" containsBlank="1"/>
    </cacheField>
    <cacheField name="Column14331" numFmtId="0">
      <sharedItems containsNonDate="0" containsString="0" containsBlank="1"/>
    </cacheField>
    <cacheField name="Column14332" numFmtId="0">
      <sharedItems containsNonDate="0" containsString="0" containsBlank="1"/>
    </cacheField>
    <cacheField name="Column14333" numFmtId="0">
      <sharedItems containsNonDate="0" containsString="0" containsBlank="1"/>
    </cacheField>
    <cacheField name="Column14334" numFmtId="0">
      <sharedItems containsNonDate="0" containsString="0" containsBlank="1"/>
    </cacheField>
    <cacheField name="Column14335" numFmtId="0">
      <sharedItems containsNonDate="0" containsString="0" containsBlank="1"/>
    </cacheField>
    <cacheField name="Column14336" numFmtId="0">
      <sharedItems containsNonDate="0" containsString="0" containsBlank="1"/>
    </cacheField>
    <cacheField name="Column14337" numFmtId="0">
      <sharedItems containsNonDate="0" containsString="0" containsBlank="1"/>
    </cacheField>
    <cacheField name="Column14338" numFmtId="0">
      <sharedItems containsNonDate="0" containsString="0" containsBlank="1"/>
    </cacheField>
    <cacheField name="Column14339" numFmtId="0">
      <sharedItems containsNonDate="0" containsString="0" containsBlank="1"/>
    </cacheField>
    <cacheField name="Column14340" numFmtId="0">
      <sharedItems containsNonDate="0" containsString="0" containsBlank="1"/>
    </cacheField>
    <cacheField name="Column14341" numFmtId="0">
      <sharedItems containsNonDate="0" containsString="0" containsBlank="1"/>
    </cacheField>
    <cacheField name="Column14342" numFmtId="0">
      <sharedItems containsNonDate="0" containsString="0" containsBlank="1"/>
    </cacheField>
    <cacheField name="Column14343" numFmtId="0">
      <sharedItems containsNonDate="0" containsString="0" containsBlank="1"/>
    </cacheField>
    <cacheField name="Column14344" numFmtId="0">
      <sharedItems containsNonDate="0" containsString="0" containsBlank="1"/>
    </cacheField>
    <cacheField name="Column14345" numFmtId="0">
      <sharedItems containsNonDate="0" containsString="0" containsBlank="1"/>
    </cacheField>
    <cacheField name="Column14346" numFmtId="0">
      <sharedItems containsNonDate="0" containsString="0" containsBlank="1"/>
    </cacheField>
    <cacheField name="Column14347" numFmtId="0">
      <sharedItems containsNonDate="0" containsString="0" containsBlank="1"/>
    </cacheField>
    <cacheField name="Column14348" numFmtId="0">
      <sharedItems containsNonDate="0" containsString="0" containsBlank="1"/>
    </cacheField>
    <cacheField name="Column14349" numFmtId="0">
      <sharedItems containsNonDate="0" containsString="0" containsBlank="1"/>
    </cacheField>
    <cacheField name="Column14350" numFmtId="0">
      <sharedItems containsNonDate="0" containsString="0" containsBlank="1"/>
    </cacheField>
    <cacheField name="Column14351" numFmtId="0">
      <sharedItems containsNonDate="0" containsString="0" containsBlank="1"/>
    </cacheField>
    <cacheField name="Column14352" numFmtId="0">
      <sharedItems containsNonDate="0" containsString="0" containsBlank="1"/>
    </cacheField>
    <cacheField name="Column14353" numFmtId="0">
      <sharedItems containsNonDate="0" containsString="0" containsBlank="1"/>
    </cacheField>
    <cacheField name="Column14354" numFmtId="0">
      <sharedItems containsNonDate="0" containsString="0" containsBlank="1"/>
    </cacheField>
    <cacheField name="Column14355" numFmtId="0">
      <sharedItems containsNonDate="0" containsString="0" containsBlank="1"/>
    </cacheField>
    <cacheField name="Column14356" numFmtId="0">
      <sharedItems containsNonDate="0" containsString="0" containsBlank="1"/>
    </cacheField>
    <cacheField name="Column14357" numFmtId="0">
      <sharedItems containsNonDate="0" containsString="0" containsBlank="1"/>
    </cacheField>
    <cacheField name="Column14358" numFmtId="0">
      <sharedItems containsNonDate="0" containsString="0" containsBlank="1"/>
    </cacheField>
    <cacheField name="Column14359" numFmtId="0">
      <sharedItems containsNonDate="0" containsString="0" containsBlank="1"/>
    </cacheField>
    <cacheField name="Column14360" numFmtId="0">
      <sharedItems containsNonDate="0" containsString="0" containsBlank="1"/>
    </cacheField>
    <cacheField name="Column14361" numFmtId="0">
      <sharedItems containsNonDate="0" containsString="0" containsBlank="1"/>
    </cacheField>
    <cacheField name="Column14362" numFmtId="0">
      <sharedItems containsNonDate="0" containsString="0" containsBlank="1"/>
    </cacheField>
    <cacheField name="Column14363" numFmtId="0">
      <sharedItems containsNonDate="0" containsString="0" containsBlank="1"/>
    </cacheField>
    <cacheField name="Column14364" numFmtId="0">
      <sharedItems containsNonDate="0" containsString="0" containsBlank="1"/>
    </cacheField>
    <cacheField name="Column14365" numFmtId="0">
      <sharedItems containsNonDate="0" containsString="0" containsBlank="1"/>
    </cacheField>
    <cacheField name="Column14366" numFmtId="0">
      <sharedItems containsNonDate="0" containsString="0" containsBlank="1"/>
    </cacheField>
    <cacheField name="Column14367" numFmtId="0">
      <sharedItems containsNonDate="0" containsString="0" containsBlank="1"/>
    </cacheField>
    <cacheField name="Column14368" numFmtId="0">
      <sharedItems containsNonDate="0" containsString="0" containsBlank="1"/>
    </cacheField>
    <cacheField name="Column14369" numFmtId="0">
      <sharedItems containsNonDate="0" containsString="0" containsBlank="1"/>
    </cacheField>
    <cacheField name="Column14370" numFmtId="0">
      <sharedItems containsNonDate="0" containsString="0" containsBlank="1"/>
    </cacheField>
    <cacheField name="Column14371" numFmtId="0">
      <sharedItems containsNonDate="0" containsString="0" containsBlank="1"/>
    </cacheField>
    <cacheField name="Column14372" numFmtId="0">
      <sharedItems containsNonDate="0" containsString="0" containsBlank="1"/>
    </cacheField>
    <cacheField name="Column14373" numFmtId="0">
      <sharedItems containsNonDate="0" containsString="0" containsBlank="1"/>
    </cacheField>
    <cacheField name="Column14374" numFmtId="0">
      <sharedItems containsNonDate="0" containsString="0" containsBlank="1"/>
    </cacheField>
    <cacheField name="Column14375" numFmtId="0">
      <sharedItems containsNonDate="0" containsString="0" containsBlank="1"/>
    </cacheField>
    <cacheField name="Column14376" numFmtId="0">
      <sharedItems containsNonDate="0" containsString="0" containsBlank="1"/>
    </cacheField>
    <cacheField name="Column14377" numFmtId="0">
      <sharedItems containsNonDate="0" containsString="0" containsBlank="1"/>
    </cacheField>
    <cacheField name="Column14378" numFmtId="0">
      <sharedItems containsNonDate="0" containsString="0" containsBlank="1"/>
    </cacheField>
    <cacheField name="Column14379" numFmtId="0">
      <sharedItems containsNonDate="0" containsString="0" containsBlank="1"/>
    </cacheField>
    <cacheField name="Column14380" numFmtId="0">
      <sharedItems containsNonDate="0" containsString="0" containsBlank="1"/>
    </cacheField>
    <cacheField name="Column14381" numFmtId="0">
      <sharedItems containsNonDate="0" containsString="0" containsBlank="1"/>
    </cacheField>
    <cacheField name="Column14382" numFmtId="0">
      <sharedItems containsNonDate="0" containsString="0" containsBlank="1"/>
    </cacheField>
    <cacheField name="Column14383" numFmtId="0">
      <sharedItems containsNonDate="0" containsString="0" containsBlank="1"/>
    </cacheField>
    <cacheField name="Column14384" numFmtId="0">
      <sharedItems containsNonDate="0" containsString="0" containsBlank="1"/>
    </cacheField>
    <cacheField name="Column14385" numFmtId="0">
      <sharedItems containsNonDate="0" containsString="0" containsBlank="1"/>
    </cacheField>
    <cacheField name="Column14386" numFmtId="0">
      <sharedItems containsNonDate="0" containsString="0" containsBlank="1"/>
    </cacheField>
    <cacheField name="Column14387" numFmtId="0">
      <sharedItems containsNonDate="0" containsString="0" containsBlank="1"/>
    </cacheField>
    <cacheField name="Column14388" numFmtId="0">
      <sharedItems containsNonDate="0" containsString="0" containsBlank="1"/>
    </cacheField>
    <cacheField name="Column14389" numFmtId="0">
      <sharedItems containsNonDate="0" containsString="0" containsBlank="1"/>
    </cacheField>
    <cacheField name="Column14390" numFmtId="0">
      <sharedItems containsNonDate="0" containsString="0" containsBlank="1"/>
    </cacheField>
    <cacheField name="Column14391" numFmtId="0">
      <sharedItems containsNonDate="0" containsString="0" containsBlank="1"/>
    </cacheField>
    <cacheField name="Column14392" numFmtId="0">
      <sharedItems containsNonDate="0" containsString="0" containsBlank="1"/>
    </cacheField>
    <cacheField name="Column14393" numFmtId="0">
      <sharedItems containsNonDate="0" containsString="0" containsBlank="1"/>
    </cacheField>
    <cacheField name="Column14394" numFmtId="0">
      <sharedItems containsNonDate="0" containsString="0" containsBlank="1"/>
    </cacheField>
    <cacheField name="Column14395" numFmtId="0">
      <sharedItems containsNonDate="0" containsString="0" containsBlank="1"/>
    </cacheField>
    <cacheField name="Column14396" numFmtId="0">
      <sharedItems containsNonDate="0" containsString="0" containsBlank="1"/>
    </cacheField>
    <cacheField name="Column14397" numFmtId="0">
      <sharedItems containsNonDate="0" containsString="0" containsBlank="1"/>
    </cacheField>
    <cacheField name="Column14398" numFmtId="0">
      <sharedItems containsNonDate="0" containsString="0" containsBlank="1"/>
    </cacheField>
    <cacheField name="Column14399" numFmtId="0">
      <sharedItems containsNonDate="0" containsString="0" containsBlank="1"/>
    </cacheField>
    <cacheField name="Column14400" numFmtId="0">
      <sharedItems containsNonDate="0" containsString="0" containsBlank="1"/>
    </cacheField>
    <cacheField name="Column14401" numFmtId="0">
      <sharedItems containsNonDate="0" containsString="0" containsBlank="1"/>
    </cacheField>
    <cacheField name="Column14402" numFmtId="0">
      <sharedItems containsNonDate="0" containsString="0" containsBlank="1"/>
    </cacheField>
    <cacheField name="Column14403" numFmtId="0">
      <sharedItems containsNonDate="0" containsString="0" containsBlank="1"/>
    </cacheField>
    <cacheField name="Column14404" numFmtId="0">
      <sharedItems containsNonDate="0" containsString="0" containsBlank="1"/>
    </cacheField>
    <cacheField name="Column14405" numFmtId="0">
      <sharedItems containsNonDate="0" containsString="0" containsBlank="1"/>
    </cacheField>
    <cacheField name="Column14406" numFmtId="0">
      <sharedItems containsNonDate="0" containsString="0" containsBlank="1"/>
    </cacheField>
    <cacheField name="Column14407" numFmtId="0">
      <sharedItems containsNonDate="0" containsString="0" containsBlank="1"/>
    </cacheField>
    <cacheField name="Column14408" numFmtId="0">
      <sharedItems containsNonDate="0" containsString="0" containsBlank="1"/>
    </cacheField>
    <cacheField name="Column14409" numFmtId="0">
      <sharedItems containsNonDate="0" containsString="0" containsBlank="1"/>
    </cacheField>
    <cacheField name="Column14410" numFmtId="0">
      <sharedItems containsNonDate="0" containsString="0" containsBlank="1"/>
    </cacheField>
    <cacheField name="Column14411" numFmtId="0">
      <sharedItems containsNonDate="0" containsString="0" containsBlank="1"/>
    </cacheField>
    <cacheField name="Column14412" numFmtId="0">
      <sharedItems containsNonDate="0" containsString="0" containsBlank="1"/>
    </cacheField>
    <cacheField name="Column14413" numFmtId="0">
      <sharedItems containsNonDate="0" containsString="0" containsBlank="1"/>
    </cacheField>
    <cacheField name="Column14414" numFmtId="0">
      <sharedItems containsNonDate="0" containsString="0" containsBlank="1"/>
    </cacheField>
    <cacheField name="Column14415" numFmtId="0">
      <sharedItems containsNonDate="0" containsString="0" containsBlank="1"/>
    </cacheField>
    <cacheField name="Column14416" numFmtId="0">
      <sharedItems containsNonDate="0" containsString="0" containsBlank="1"/>
    </cacheField>
    <cacheField name="Column14417" numFmtId="0">
      <sharedItems containsNonDate="0" containsString="0" containsBlank="1"/>
    </cacheField>
    <cacheField name="Column14418" numFmtId="0">
      <sharedItems containsNonDate="0" containsString="0" containsBlank="1"/>
    </cacheField>
    <cacheField name="Column14419" numFmtId="0">
      <sharedItems containsNonDate="0" containsString="0" containsBlank="1"/>
    </cacheField>
    <cacheField name="Column14420" numFmtId="0">
      <sharedItems containsNonDate="0" containsString="0" containsBlank="1"/>
    </cacheField>
    <cacheField name="Column14421" numFmtId="0">
      <sharedItems containsNonDate="0" containsString="0" containsBlank="1"/>
    </cacheField>
    <cacheField name="Column14422" numFmtId="0">
      <sharedItems containsNonDate="0" containsString="0" containsBlank="1"/>
    </cacheField>
    <cacheField name="Column14423" numFmtId="0">
      <sharedItems containsNonDate="0" containsString="0" containsBlank="1"/>
    </cacheField>
    <cacheField name="Column14424" numFmtId="0">
      <sharedItems containsNonDate="0" containsString="0" containsBlank="1"/>
    </cacheField>
    <cacheField name="Column14425" numFmtId="0">
      <sharedItems containsNonDate="0" containsString="0" containsBlank="1"/>
    </cacheField>
    <cacheField name="Column14426" numFmtId="0">
      <sharedItems containsNonDate="0" containsString="0" containsBlank="1"/>
    </cacheField>
    <cacheField name="Column14427" numFmtId="0">
      <sharedItems containsNonDate="0" containsString="0" containsBlank="1"/>
    </cacheField>
    <cacheField name="Column14428" numFmtId="0">
      <sharedItems containsNonDate="0" containsString="0" containsBlank="1"/>
    </cacheField>
    <cacheField name="Column14429" numFmtId="0">
      <sharedItems containsNonDate="0" containsString="0" containsBlank="1"/>
    </cacheField>
    <cacheField name="Column14430" numFmtId="0">
      <sharedItems containsNonDate="0" containsString="0" containsBlank="1"/>
    </cacheField>
    <cacheField name="Column14431" numFmtId="0">
      <sharedItems containsNonDate="0" containsString="0" containsBlank="1"/>
    </cacheField>
    <cacheField name="Column14432" numFmtId="0">
      <sharedItems containsNonDate="0" containsString="0" containsBlank="1"/>
    </cacheField>
    <cacheField name="Column14433" numFmtId="0">
      <sharedItems containsNonDate="0" containsString="0" containsBlank="1"/>
    </cacheField>
    <cacheField name="Column14434" numFmtId="0">
      <sharedItems containsNonDate="0" containsString="0" containsBlank="1"/>
    </cacheField>
    <cacheField name="Column14435" numFmtId="0">
      <sharedItems containsNonDate="0" containsString="0" containsBlank="1"/>
    </cacheField>
    <cacheField name="Column14436" numFmtId="0">
      <sharedItems containsNonDate="0" containsString="0" containsBlank="1"/>
    </cacheField>
    <cacheField name="Column14437" numFmtId="0">
      <sharedItems containsNonDate="0" containsString="0" containsBlank="1"/>
    </cacheField>
    <cacheField name="Column14438" numFmtId="0">
      <sharedItems containsNonDate="0" containsString="0" containsBlank="1"/>
    </cacheField>
    <cacheField name="Column14439" numFmtId="0">
      <sharedItems containsNonDate="0" containsString="0" containsBlank="1"/>
    </cacheField>
    <cacheField name="Column14440" numFmtId="0">
      <sharedItems containsNonDate="0" containsString="0" containsBlank="1"/>
    </cacheField>
    <cacheField name="Column14441" numFmtId="0">
      <sharedItems containsNonDate="0" containsString="0" containsBlank="1"/>
    </cacheField>
    <cacheField name="Column14442" numFmtId="0">
      <sharedItems containsNonDate="0" containsString="0" containsBlank="1"/>
    </cacheField>
    <cacheField name="Column14443" numFmtId="0">
      <sharedItems containsNonDate="0" containsString="0" containsBlank="1"/>
    </cacheField>
    <cacheField name="Column14444" numFmtId="0">
      <sharedItems containsNonDate="0" containsString="0" containsBlank="1"/>
    </cacheField>
    <cacheField name="Column14445" numFmtId="0">
      <sharedItems containsNonDate="0" containsString="0" containsBlank="1"/>
    </cacheField>
    <cacheField name="Column14446" numFmtId="0">
      <sharedItems containsNonDate="0" containsString="0" containsBlank="1"/>
    </cacheField>
    <cacheField name="Column14447" numFmtId="0">
      <sharedItems containsNonDate="0" containsString="0" containsBlank="1"/>
    </cacheField>
    <cacheField name="Column14448" numFmtId="0">
      <sharedItems containsNonDate="0" containsString="0" containsBlank="1"/>
    </cacheField>
    <cacheField name="Column14449" numFmtId="0">
      <sharedItems containsNonDate="0" containsString="0" containsBlank="1"/>
    </cacheField>
    <cacheField name="Column14450" numFmtId="0">
      <sharedItems containsNonDate="0" containsString="0" containsBlank="1"/>
    </cacheField>
    <cacheField name="Column14451" numFmtId="0">
      <sharedItems containsNonDate="0" containsString="0" containsBlank="1"/>
    </cacheField>
    <cacheField name="Column14452" numFmtId="0">
      <sharedItems containsNonDate="0" containsString="0" containsBlank="1"/>
    </cacheField>
    <cacheField name="Column14453" numFmtId="0">
      <sharedItems containsNonDate="0" containsString="0" containsBlank="1"/>
    </cacheField>
    <cacheField name="Column14454" numFmtId="0">
      <sharedItems containsNonDate="0" containsString="0" containsBlank="1"/>
    </cacheField>
    <cacheField name="Column14455" numFmtId="0">
      <sharedItems containsNonDate="0" containsString="0" containsBlank="1"/>
    </cacheField>
    <cacheField name="Column14456" numFmtId="0">
      <sharedItems containsNonDate="0" containsString="0" containsBlank="1"/>
    </cacheField>
    <cacheField name="Column14457" numFmtId="0">
      <sharedItems containsNonDate="0" containsString="0" containsBlank="1"/>
    </cacheField>
    <cacheField name="Column14458" numFmtId="0">
      <sharedItems containsNonDate="0" containsString="0" containsBlank="1"/>
    </cacheField>
    <cacheField name="Column14459" numFmtId="0">
      <sharedItems containsNonDate="0" containsString="0" containsBlank="1"/>
    </cacheField>
    <cacheField name="Column14460" numFmtId="0">
      <sharedItems containsNonDate="0" containsString="0" containsBlank="1"/>
    </cacheField>
    <cacheField name="Column14461" numFmtId="0">
      <sharedItems containsNonDate="0" containsString="0" containsBlank="1"/>
    </cacheField>
    <cacheField name="Column14462" numFmtId="0">
      <sharedItems containsNonDate="0" containsString="0" containsBlank="1"/>
    </cacheField>
    <cacheField name="Column14463" numFmtId="0">
      <sharedItems containsNonDate="0" containsString="0" containsBlank="1"/>
    </cacheField>
    <cacheField name="Column14464" numFmtId="0">
      <sharedItems containsNonDate="0" containsString="0" containsBlank="1"/>
    </cacheField>
    <cacheField name="Column14465" numFmtId="0">
      <sharedItems containsNonDate="0" containsString="0" containsBlank="1"/>
    </cacheField>
    <cacheField name="Column14466" numFmtId="0">
      <sharedItems containsNonDate="0" containsString="0" containsBlank="1"/>
    </cacheField>
    <cacheField name="Column14467" numFmtId="0">
      <sharedItems containsNonDate="0" containsString="0" containsBlank="1"/>
    </cacheField>
    <cacheField name="Column14468" numFmtId="0">
      <sharedItems containsNonDate="0" containsString="0" containsBlank="1"/>
    </cacheField>
    <cacheField name="Column14469" numFmtId="0">
      <sharedItems containsNonDate="0" containsString="0" containsBlank="1"/>
    </cacheField>
    <cacheField name="Column14470" numFmtId="0">
      <sharedItems containsNonDate="0" containsString="0" containsBlank="1"/>
    </cacheField>
    <cacheField name="Column14471" numFmtId="0">
      <sharedItems containsNonDate="0" containsString="0" containsBlank="1"/>
    </cacheField>
    <cacheField name="Column14472" numFmtId="0">
      <sharedItems containsNonDate="0" containsString="0" containsBlank="1"/>
    </cacheField>
    <cacheField name="Column14473" numFmtId="0">
      <sharedItems containsNonDate="0" containsString="0" containsBlank="1"/>
    </cacheField>
    <cacheField name="Column14474" numFmtId="0">
      <sharedItems containsNonDate="0" containsString="0" containsBlank="1"/>
    </cacheField>
    <cacheField name="Column14475" numFmtId="0">
      <sharedItems containsNonDate="0" containsString="0" containsBlank="1"/>
    </cacheField>
    <cacheField name="Column14476" numFmtId="0">
      <sharedItems containsNonDate="0" containsString="0" containsBlank="1"/>
    </cacheField>
    <cacheField name="Column14477" numFmtId="0">
      <sharedItems containsNonDate="0" containsString="0" containsBlank="1"/>
    </cacheField>
    <cacheField name="Column14478" numFmtId="0">
      <sharedItems containsNonDate="0" containsString="0" containsBlank="1"/>
    </cacheField>
    <cacheField name="Column14479" numFmtId="0">
      <sharedItems containsNonDate="0" containsString="0" containsBlank="1"/>
    </cacheField>
    <cacheField name="Column14480" numFmtId="0">
      <sharedItems containsNonDate="0" containsString="0" containsBlank="1"/>
    </cacheField>
    <cacheField name="Column14481" numFmtId="0">
      <sharedItems containsNonDate="0" containsString="0" containsBlank="1"/>
    </cacheField>
    <cacheField name="Column14482" numFmtId="0">
      <sharedItems containsNonDate="0" containsString="0" containsBlank="1"/>
    </cacheField>
    <cacheField name="Column14483" numFmtId="0">
      <sharedItems containsNonDate="0" containsString="0" containsBlank="1"/>
    </cacheField>
    <cacheField name="Column14484" numFmtId="0">
      <sharedItems containsNonDate="0" containsString="0" containsBlank="1"/>
    </cacheField>
    <cacheField name="Column14485" numFmtId="0">
      <sharedItems containsNonDate="0" containsString="0" containsBlank="1"/>
    </cacheField>
    <cacheField name="Column14486" numFmtId="0">
      <sharedItems containsNonDate="0" containsString="0" containsBlank="1"/>
    </cacheField>
    <cacheField name="Column14487" numFmtId="0">
      <sharedItems containsNonDate="0" containsString="0" containsBlank="1"/>
    </cacheField>
    <cacheField name="Column14488" numFmtId="0">
      <sharedItems containsNonDate="0" containsString="0" containsBlank="1"/>
    </cacheField>
    <cacheField name="Column14489" numFmtId="0">
      <sharedItems containsNonDate="0" containsString="0" containsBlank="1"/>
    </cacheField>
    <cacheField name="Column14490" numFmtId="0">
      <sharedItems containsNonDate="0" containsString="0" containsBlank="1"/>
    </cacheField>
    <cacheField name="Column14491" numFmtId="0">
      <sharedItems containsNonDate="0" containsString="0" containsBlank="1"/>
    </cacheField>
    <cacheField name="Column14492" numFmtId="0">
      <sharedItems containsNonDate="0" containsString="0" containsBlank="1"/>
    </cacheField>
    <cacheField name="Column14493" numFmtId="0">
      <sharedItems containsNonDate="0" containsString="0" containsBlank="1"/>
    </cacheField>
    <cacheField name="Column14494" numFmtId="0">
      <sharedItems containsNonDate="0" containsString="0" containsBlank="1"/>
    </cacheField>
    <cacheField name="Column14495" numFmtId="0">
      <sharedItems containsNonDate="0" containsString="0" containsBlank="1"/>
    </cacheField>
    <cacheField name="Column14496" numFmtId="0">
      <sharedItems containsNonDate="0" containsString="0" containsBlank="1"/>
    </cacheField>
    <cacheField name="Column14497" numFmtId="0">
      <sharedItems containsNonDate="0" containsString="0" containsBlank="1"/>
    </cacheField>
    <cacheField name="Column14498" numFmtId="0">
      <sharedItems containsNonDate="0" containsString="0" containsBlank="1"/>
    </cacheField>
    <cacheField name="Column14499" numFmtId="0">
      <sharedItems containsNonDate="0" containsString="0" containsBlank="1"/>
    </cacheField>
    <cacheField name="Column14500" numFmtId="0">
      <sharedItems containsNonDate="0" containsString="0" containsBlank="1"/>
    </cacheField>
    <cacheField name="Column14501" numFmtId="0">
      <sharedItems containsNonDate="0" containsString="0" containsBlank="1"/>
    </cacheField>
    <cacheField name="Column14502" numFmtId="0">
      <sharedItems containsNonDate="0" containsString="0" containsBlank="1"/>
    </cacheField>
    <cacheField name="Column14503" numFmtId="0">
      <sharedItems containsNonDate="0" containsString="0" containsBlank="1"/>
    </cacheField>
    <cacheField name="Column14504" numFmtId="0">
      <sharedItems containsNonDate="0" containsString="0" containsBlank="1"/>
    </cacheField>
    <cacheField name="Column14505" numFmtId="0">
      <sharedItems containsNonDate="0" containsString="0" containsBlank="1"/>
    </cacheField>
    <cacheField name="Column14506" numFmtId="0">
      <sharedItems containsNonDate="0" containsString="0" containsBlank="1"/>
    </cacheField>
    <cacheField name="Column14507" numFmtId="0">
      <sharedItems containsNonDate="0" containsString="0" containsBlank="1"/>
    </cacheField>
    <cacheField name="Column14508" numFmtId="0">
      <sharedItems containsNonDate="0" containsString="0" containsBlank="1"/>
    </cacheField>
    <cacheField name="Column14509" numFmtId="0">
      <sharedItems containsNonDate="0" containsString="0" containsBlank="1"/>
    </cacheField>
    <cacheField name="Column14510" numFmtId="0">
      <sharedItems containsNonDate="0" containsString="0" containsBlank="1"/>
    </cacheField>
    <cacheField name="Column14511" numFmtId="0">
      <sharedItems containsNonDate="0" containsString="0" containsBlank="1"/>
    </cacheField>
    <cacheField name="Column14512" numFmtId="0">
      <sharedItems containsNonDate="0" containsString="0" containsBlank="1"/>
    </cacheField>
    <cacheField name="Column14513" numFmtId="0">
      <sharedItems containsNonDate="0" containsString="0" containsBlank="1"/>
    </cacheField>
    <cacheField name="Column14514" numFmtId="0">
      <sharedItems containsNonDate="0" containsString="0" containsBlank="1"/>
    </cacheField>
    <cacheField name="Column14515" numFmtId="0">
      <sharedItems containsNonDate="0" containsString="0" containsBlank="1"/>
    </cacheField>
    <cacheField name="Column14516" numFmtId="0">
      <sharedItems containsNonDate="0" containsString="0" containsBlank="1"/>
    </cacheField>
    <cacheField name="Column14517" numFmtId="0">
      <sharedItems containsNonDate="0" containsString="0" containsBlank="1"/>
    </cacheField>
    <cacheField name="Column14518" numFmtId="0">
      <sharedItems containsNonDate="0" containsString="0" containsBlank="1"/>
    </cacheField>
    <cacheField name="Column14519" numFmtId="0">
      <sharedItems containsNonDate="0" containsString="0" containsBlank="1"/>
    </cacheField>
    <cacheField name="Column14520" numFmtId="0">
      <sharedItems containsNonDate="0" containsString="0" containsBlank="1"/>
    </cacheField>
    <cacheField name="Column14521" numFmtId="0">
      <sharedItems containsNonDate="0" containsString="0" containsBlank="1"/>
    </cacheField>
    <cacheField name="Column14522" numFmtId="0">
      <sharedItems containsNonDate="0" containsString="0" containsBlank="1"/>
    </cacheField>
    <cacheField name="Column14523" numFmtId="0">
      <sharedItems containsNonDate="0" containsString="0" containsBlank="1"/>
    </cacheField>
    <cacheField name="Column14524" numFmtId="0">
      <sharedItems containsNonDate="0" containsString="0" containsBlank="1"/>
    </cacheField>
    <cacheField name="Column14525" numFmtId="0">
      <sharedItems containsNonDate="0" containsString="0" containsBlank="1"/>
    </cacheField>
    <cacheField name="Column14526" numFmtId="0">
      <sharedItems containsNonDate="0" containsString="0" containsBlank="1"/>
    </cacheField>
    <cacheField name="Column14527" numFmtId="0">
      <sharedItems containsNonDate="0" containsString="0" containsBlank="1"/>
    </cacheField>
    <cacheField name="Column14528" numFmtId="0">
      <sharedItems containsNonDate="0" containsString="0" containsBlank="1"/>
    </cacheField>
    <cacheField name="Column14529" numFmtId="0">
      <sharedItems containsNonDate="0" containsString="0" containsBlank="1"/>
    </cacheField>
    <cacheField name="Column14530" numFmtId="0">
      <sharedItems containsNonDate="0" containsString="0" containsBlank="1"/>
    </cacheField>
    <cacheField name="Column14531" numFmtId="0">
      <sharedItems containsNonDate="0" containsString="0" containsBlank="1"/>
    </cacheField>
    <cacheField name="Column14532" numFmtId="0">
      <sharedItems containsNonDate="0" containsString="0" containsBlank="1"/>
    </cacheField>
    <cacheField name="Column14533" numFmtId="0">
      <sharedItems containsNonDate="0" containsString="0" containsBlank="1"/>
    </cacheField>
    <cacheField name="Column14534" numFmtId="0">
      <sharedItems containsNonDate="0" containsString="0" containsBlank="1"/>
    </cacheField>
    <cacheField name="Column14535" numFmtId="0">
      <sharedItems containsNonDate="0" containsString="0" containsBlank="1"/>
    </cacheField>
    <cacheField name="Column14536" numFmtId="0">
      <sharedItems containsNonDate="0" containsString="0" containsBlank="1"/>
    </cacheField>
    <cacheField name="Column14537" numFmtId="0">
      <sharedItems containsNonDate="0" containsString="0" containsBlank="1"/>
    </cacheField>
    <cacheField name="Column14538" numFmtId="0">
      <sharedItems containsNonDate="0" containsString="0" containsBlank="1"/>
    </cacheField>
    <cacheField name="Column14539" numFmtId="0">
      <sharedItems containsNonDate="0" containsString="0" containsBlank="1"/>
    </cacheField>
    <cacheField name="Column14540" numFmtId="0">
      <sharedItems containsNonDate="0" containsString="0" containsBlank="1"/>
    </cacheField>
    <cacheField name="Column14541" numFmtId="0">
      <sharedItems containsNonDate="0" containsString="0" containsBlank="1"/>
    </cacheField>
    <cacheField name="Column14542" numFmtId="0">
      <sharedItems containsNonDate="0" containsString="0" containsBlank="1"/>
    </cacheField>
    <cacheField name="Column14543" numFmtId="0">
      <sharedItems containsNonDate="0" containsString="0" containsBlank="1"/>
    </cacheField>
    <cacheField name="Column14544" numFmtId="0">
      <sharedItems containsNonDate="0" containsString="0" containsBlank="1"/>
    </cacheField>
    <cacheField name="Column14545" numFmtId="0">
      <sharedItems containsNonDate="0" containsString="0" containsBlank="1"/>
    </cacheField>
    <cacheField name="Column14546" numFmtId="0">
      <sharedItems containsNonDate="0" containsString="0" containsBlank="1"/>
    </cacheField>
    <cacheField name="Column14547" numFmtId="0">
      <sharedItems containsNonDate="0" containsString="0" containsBlank="1"/>
    </cacheField>
    <cacheField name="Column14548" numFmtId="0">
      <sharedItems containsNonDate="0" containsString="0" containsBlank="1"/>
    </cacheField>
    <cacheField name="Column14549" numFmtId="0">
      <sharedItems containsNonDate="0" containsString="0" containsBlank="1"/>
    </cacheField>
    <cacheField name="Column14550" numFmtId="0">
      <sharedItems containsNonDate="0" containsString="0" containsBlank="1"/>
    </cacheField>
    <cacheField name="Column14551" numFmtId="0">
      <sharedItems containsNonDate="0" containsString="0" containsBlank="1"/>
    </cacheField>
    <cacheField name="Column14552" numFmtId="0">
      <sharedItems containsNonDate="0" containsString="0" containsBlank="1"/>
    </cacheField>
    <cacheField name="Column14553" numFmtId="0">
      <sharedItems containsNonDate="0" containsString="0" containsBlank="1"/>
    </cacheField>
    <cacheField name="Column14554" numFmtId="0">
      <sharedItems containsNonDate="0" containsString="0" containsBlank="1"/>
    </cacheField>
    <cacheField name="Column14555" numFmtId="0">
      <sharedItems containsNonDate="0" containsString="0" containsBlank="1"/>
    </cacheField>
    <cacheField name="Column14556" numFmtId="0">
      <sharedItems containsNonDate="0" containsString="0" containsBlank="1"/>
    </cacheField>
    <cacheField name="Column14557" numFmtId="0">
      <sharedItems containsNonDate="0" containsString="0" containsBlank="1"/>
    </cacheField>
    <cacheField name="Column14558" numFmtId="0">
      <sharedItems containsNonDate="0" containsString="0" containsBlank="1"/>
    </cacheField>
    <cacheField name="Column14559" numFmtId="0">
      <sharedItems containsNonDate="0" containsString="0" containsBlank="1"/>
    </cacheField>
    <cacheField name="Column14560" numFmtId="0">
      <sharedItems containsNonDate="0" containsString="0" containsBlank="1"/>
    </cacheField>
    <cacheField name="Column14561" numFmtId="0">
      <sharedItems containsNonDate="0" containsString="0" containsBlank="1"/>
    </cacheField>
    <cacheField name="Column14562" numFmtId="0">
      <sharedItems containsNonDate="0" containsString="0" containsBlank="1"/>
    </cacheField>
    <cacheField name="Column14563" numFmtId="0">
      <sharedItems containsNonDate="0" containsString="0" containsBlank="1"/>
    </cacheField>
    <cacheField name="Column14564" numFmtId="0">
      <sharedItems containsNonDate="0" containsString="0" containsBlank="1"/>
    </cacheField>
    <cacheField name="Column14565" numFmtId="0">
      <sharedItems containsNonDate="0" containsString="0" containsBlank="1"/>
    </cacheField>
    <cacheField name="Column14566" numFmtId="0">
      <sharedItems containsNonDate="0" containsString="0" containsBlank="1"/>
    </cacheField>
    <cacheField name="Column14567" numFmtId="0">
      <sharedItems containsNonDate="0" containsString="0" containsBlank="1"/>
    </cacheField>
    <cacheField name="Column14568" numFmtId="0">
      <sharedItems containsNonDate="0" containsString="0" containsBlank="1"/>
    </cacheField>
    <cacheField name="Column14569" numFmtId="0">
      <sharedItems containsNonDate="0" containsString="0" containsBlank="1"/>
    </cacheField>
    <cacheField name="Column14570" numFmtId="0">
      <sharedItems containsNonDate="0" containsString="0" containsBlank="1"/>
    </cacheField>
    <cacheField name="Column14571" numFmtId="0">
      <sharedItems containsNonDate="0" containsString="0" containsBlank="1"/>
    </cacheField>
    <cacheField name="Column14572" numFmtId="0">
      <sharedItems containsNonDate="0" containsString="0" containsBlank="1"/>
    </cacheField>
    <cacheField name="Column14573" numFmtId="0">
      <sharedItems containsNonDate="0" containsString="0" containsBlank="1"/>
    </cacheField>
    <cacheField name="Column14574" numFmtId="0">
      <sharedItems containsNonDate="0" containsString="0" containsBlank="1"/>
    </cacheField>
    <cacheField name="Column14575" numFmtId="0">
      <sharedItems containsNonDate="0" containsString="0" containsBlank="1"/>
    </cacheField>
    <cacheField name="Column14576" numFmtId="0">
      <sharedItems containsNonDate="0" containsString="0" containsBlank="1"/>
    </cacheField>
    <cacheField name="Column14577" numFmtId="0">
      <sharedItems containsNonDate="0" containsString="0" containsBlank="1"/>
    </cacheField>
    <cacheField name="Column14578" numFmtId="0">
      <sharedItems containsNonDate="0" containsString="0" containsBlank="1"/>
    </cacheField>
    <cacheField name="Column14579" numFmtId="0">
      <sharedItems containsNonDate="0" containsString="0" containsBlank="1"/>
    </cacheField>
    <cacheField name="Column14580" numFmtId="0">
      <sharedItems containsNonDate="0" containsString="0" containsBlank="1"/>
    </cacheField>
    <cacheField name="Column14581" numFmtId="0">
      <sharedItems containsNonDate="0" containsString="0" containsBlank="1"/>
    </cacheField>
    <cacheField name="Column14582" numFmtId="0">
      <sharedItems containsNonDate="0" containsString="0" containsBlank="1"/>
    </cacheField>
    <cacheField name="Column14583" numFmtId="0">
      <sharedItems containsNonDate="0" containsString="0" containsBlank="1"/>
    </cacheField>
    <cacheField name="Column14584" numFmtId="0">
      <sharedItems containsNonDate="0" containsString="0" containsBlank="1"/>
    </cacheField>
    <cacheField name="Column14585" numFmtId="0">
      <sharedItems containsNonDate="0" containsString="0" containsBlank="1"/>
    </cacheField>
    <cacheField name="Column14586" numFmtId="0">
      <sharedItems containsNonDate="0" containsString="0" containsBlank="1"/>
    </cacheField>
    <cacheField name="Column14587" numFmtId="0">
      <sharedItems containsNonDate="0" containsString="0" containsBlank="1"/>
    </cacheField>
    <cacheField name="Column14588" numFmtId="0">
      <sharedItems containsNonDate="0" containsString="0" containsBlank="1"/>
    </cacheField>
    <cacheField name="Column14589" numFmtId="0">
      <sharedItems containsNonDate="0" containsString="0" containsBlank="1"/>
    </cacheField>
    <cacheField name="Column14590" numFmtId="0">
      <sharedItems containsNonDate="0" containsString="0" containsBlank="1"/>
    </cacheField>
    <cacheField name="Column14591" numFmtId="0">
      <sharedItems containsNonDate="0" containsString="0" containsBlank="1"/>
    </cacheField>
    <cacheField name="Column14592" numFmtId="0">
      <sharedItems containsNonDate="0" containsString="0" containsBlank="1"/>
    </cacheField>
    <cacheField name="Column14593" numFmtId="0">
      <sharedItems containsNonDate="0" containsString="0" containsBlank="1"/>
    </cacheField>
    <cacheField name="Column14594" numFmtId="0">
      <sharedItems containsNonDate="0" containsString="0" containsBlank="1"/>
    </cacheField>
    <cacheField name="Column14595" numFmtId="0">
      <sharedItems containsNonDate="0" containsString="0" containsBlank="1"/>
    </cacheField>
    <cacheField name="Column14596" numFmtId="0">
      <sharedItems containsNonDate="0" containsString="0" containsBlank="1"/>
    </cacheField>
    <cacheField name="Column14597" numFmtId="0">
      <sharedItems containsNonDate="0" containsString="0" containsBlank="1"/>
    </cacheField>
    <cacheField name="Column14598" numFmtId="0">
      <sharedItems containsNonDate="0" containsString="0" containsBlank="1"/>
    </cacheField>
    <cacheField name="Column14599" numFmtId="0">
      <sharedItems containsNonDate="0" containsString="0" containsBlank="1"/>
    </cacheField>
    <cacheField name="Column14600" numFmtId="0">
      <sharedItems containsNonDate="0" containsString="0" containsBlank="1"/>
    </cacheField>
    <cacheField name="Column14601" numFmtId="0">
      <sharedItems containsNonDate="0" containsString="0" containsBlank="1"/>
    </cacheField>
    <cacheField name="Column14602" numFmtId="0">
      <sharedItems containsNonDate="0" containsString="0" containsBlank="1"/>
    </cacheField>
    <cacheField name="Column14603" numFmtId="0">
      <sharedItems containsNonDate="0" containsString="0" containsBlank="1"/>
    </cacheField>
    <cacheField name="Column14604" numFmtId="0">
      <sharedItems containsNonDate="0" containsString="0" containsBlank="1"/>
    </cacheField>
    <cacheField name="Column14605" numFmtId="0">
      <sharedItems containsNonDate="0" containsString="0" containsBlank="1"/>
    </cacheField>
    <cacheField name="Column14606" numFmtId="0">
      <sharedItems containsNonDate="0" containsString="0" containsBlank="1"/>
    </cacheField>
    <cacheField name="Column14607" numFmtId="0">
      <sharedItems containsNonDate="0" containsString="0" containsBlank="1"/>
    </cacheField>
    <cacheField name="Column14608" numFmtId="0">
      <sharedItems containsNonDate="0" containsString="0" containsBlank="1"/>
    </cacheField>
    <cacheField name="Column14609" numFmtId="0">
      <sharedItems containsNonDate="0" containsString="0" containsBlank="1"/>
    </cacheField>
    <cacheField name="Column14610" numFmtId="0">
      <sharedItems containsNonDate="0" containsString="0" containsBlank="1"/>
    </cacheField>
    <cacheField name="Column14611" numFmtId="0">
      <sharedItems containsNonDate="0" containsString="0" containsBlank="1"/>
    </cacheField>
    <cacheField name="Column14612" numFmtId="0">
      <sharedItems containsNonDate="0" containsString="0" containsBlank="1"/>
    </cacheField>
    <cacheField name="Column14613" numFmtId="0">
      <sharedItems containsNonDate="0" containsString="0" containsBlank="1"/>
    </cacheField>
    <cacheField name="Column14614" numFmtId="0">
      <sharedItems containsNonDate="0" containsString="0" containsBlank="1"/>
    </cacheField>
    <cacheField name="Column14615" numFmtId="0">
      <sharedItems containsNonDate="0" containsString="0" containsBlank="1"/>
    </cacheField>
    <cacheField name="Column14616" numFmtId="0">
      <sharedItems containsNonDate="0" containsString="0" containsBlank="1"/>
    </cacheField>
    <cacheField name="Column14617" numFmtId="0">
      <sharedItems containsNonDate="0" containsString="0" containsBlank="1"/>
    </cacheField>
    <cacheField name="Column14618" numFmtId="0">
      <sharedItems containsNonDate="0" containsString="0" containsBlank="1"/>
    </cacheField>
    <cacheField name="Column14619" numFmtId="0">
      <sharedItems containsNonDate="0" containsString="0" containsBlank="1"/>
    </cacheField>
    <cacheField name="Column14620" numFmtId="0">
      <sharedItems containsNonDate="0" containsString="0" containsBlank="1"/>
    </cacheField>
    <cacheField name="Column14621" numFmtId="0">
      <sharedItems containsNonDate="0" containsString="0" containsBlank="1"/>
    </cacheField>
    <cacheField name="Column14622" numFmtId="0">
      <sharedItems containsNonDate="0" containsString="0" containsBlank="1"/>
    </cacheField>
    <cacheField name="Column14623" numFmtId="0">
      <sharedItems containsNonDate="0" containsString="0" containsBlank="1"/>
    </cacheField>
    <cacheField name="Column14624" numFmtId="0">
      <sharedItems containsNonDate="0" containsString="0" containsBlank="1"/>
    </cacheField>
    <cacheField name="Column14625" numFmtId="0">
      <sharedItems containsNonDate="0" containsString="0" containsBlank="1"/>
    </cacheField>
    <cacheField name="Column14626" numFmtId="0">
      <sharedItems containsNonDate="0" containsString="0" containsBlank="1"/>
    </cacheField>
    <cacheField name="Column14627" numFmtId="0">
      <sharedItems containsNonDate="0" containsString="0" containsBlank="1"/>
    </cacheField>
    <cacheField name="Column14628" numFmtId="0">
      <sharedItems containsNonDate="0" containsString="0" containsBlank="1"/>
    </cacheField>
    <cacheField name="Column14629" numFmtId="0">
      <sharedItems containsNonDate="0" containsString="0" containsBlank="1"/>
    </cacheField>
    <cacheField name="Column14630" numFmtId="0">
      <sharedItems containsNonDate="0" containsString="0" containsBlank="1"/>
    </cacheField>
    <cacheField name="Column14631" numFmtId="0">
      <sharedItems containsNonDate="0" containsString="0" containsBlank="1"/>
    </cacheField>
    <cacheField name="Column14632" numFmtId="0">
      <sharedItems containsNonDate="0" containsString="0" containsBlank="1"/>
    </cacheField>
    <cacheField name="Column14633" numFmtId="0">
      <sharedItems containsNonDate="0" containsString="0" containsBlank="1"/>
    </cacheField>
    <cacheField name="Column14634" numFmtId="0">
      <sharedItems containsNonDate="0" containsString="0" containsBlank="1"/>
    </cacheField>
    <cacheField name="Column14635" numFmtId="0">
      <sharedItems containsNonDate="0" containsString="0" containsBlank="1"/>
    </cacheField>
    <cacheField name="Column14636" numFmtId="0">
      <sharedItems containsNonDate="0" containsString="0" containsBlank="1"/>
    </cacheField>
    <cacheField name="Column14637" numFmtId="0">
      <sharedItems containsNonDate="0" containsString="0" containsBlank="1"/>
    </cacheField>
    <cacheField name="Column14638" numFmtId="0">
      <sharedItems containsNonDate="0" containsString="0" containsBlank="1"/>
    </cacheField>
    <cacheField name="Column14639" numFmtId="0">
      <sharedItems containsNonDate="0" containsString="0" containsBlank="1"/>
    </cacheField>
    <cacheField name="Column14640" numFmtId="0">
      <sharedItems containsNonDate="0" containsString="0" containsBlank="1"/>
    </cacheField>
    <cacheField name="Column14641" numFmtId="0">
      <sharedItems containsNonDate="0" containsString="0" containsBlank="1"/>
    </cacheField>
    <cacheField name="Column14642" numFmtId="0">
      <sharedItems containsNonDate="0" containsString="0" containsBlank="1"/>
    </cacheField>
    <cacheField name="Column14643" numFmtId="0">
      <sharedItems containsNonDate="0" containsString="0" containsBlank="1"/>
    </cacheField>
    <cacheField name="Column14644" numFmtId="0">
      <sharedItems containsNonDate="0" containsString="0" containsBlank="1"/>
    </cacheField>
    <cacheField name="Column14645" numFmtId="0">
      <sharedItems containsNonDate="0" containsString="0" containsBlank="1"/>
    </cacheField>
    <cacheField name="Column14646" numFmtId="0">
      <sharedItems containsNonDate="0" containsString="0" containsBlank="1"/>
    </cacheField>
    <cacheField name="Column14647" numFmtId="0">
      <sharedItems containsNonDate="0" containsString="0" containsBlank="1"/>
    </cacheField>
    <cacheField name="Column14648" numFmtId="0">
      <sharedItems containsNonDate="0" containsString="0" containsBlank="1"/>
    </cacheField>
    <cacheField name="Column14649" numFmtId="0">
      <sharedItems containsNonDate="0" containsString="0" containsBlank="1"/>
    </cacheField>
    <cacheField name="Column14650" numFmtId="0">
      <sharedItems containsNonDate="0" containsString="0" containsBlank="1"/>
    </cacheField>
    <cacheField name="Column14651" numFmtId="0">
      <sharedItems containsNonDate="0" containsString="0" containsBlank="1"/>
    </cacheField>
    <cacheField name="Column14652" numFmtId="0">
      <sharedItems containsNonDate="0" containsString="0" containsBlank="1"/>
    </cacheField>
    <cacheField name="Column14653" numFmtId="0">
      <sharedItems containsNonDate="0" containsString="0" containsBlank="1"/>
    </cacheField>
    <cacheField name="Column14654" numFmtId="0">
      <sharedItems containsNonDate="0" containsString="0" containsBlank="1"/>
    </cacheField>
    <cacheField name="Column14655" numFmtId="0">
      <sharedItems containsNonDate="0" containsString="0" containsBlank="1"/>
    </cacheField>
    <cacheField name="Column14656" numFmtId="0">
      <sharedItems containsNonDate="0" containsString="0" containsBlank="1"/>
    </cacheField>
    <cacheField name="Column14657" numFmtId="0">
      <sharedItems containsNonDate="0" containsString="0" containsBlank="1"/>
    </cacheField>
    <cacheField name="Column14658" numFmtId="0">
      <sharedItems containsNonDate="0" containsString="0" containsBlank="1"/>
    </cacheField>
    <cacheField name="Column14659" numFmtId="0">
      <sharedItems containsNonDate="0" containsString="0" containsBlank="1"/>
    </cacheField>
    <cacheField name="Column14660" numFmtId="0">
      <sharedItems containsNonDate="0" containsString="0" containsBlank="1"/>
    </cacheField>
    <cacheField name="Column14661" numFmtId="0">
      <sharedItems containsNonDate="0" containsString="0" containsBlank="1"/>
    </cacheField>
    <cacheField name="Column14662" numFmtId="0">
      <sharedItems containsNonDate="0" containsString="0" containsBlank="1"/>
    </cacheField>
    <cacheField name="Column14663" numFmtId="0">
      <sharedItems containsNonDate="0" containsString="0" containsBlank="1"/>
    </cacheField>
    <cacheField name="Column14664" numFmtId="0">
      <sharedItems containsNonDate="0" containsString="0" containsBlank="1"/>
    </cacheField>
    <cacheField name="Column14665" numFmtId="0">
      <sharedItems containsNonDate="0" containsString="0" containsBlank="1"/>
    </cacheField>
    <cacheField name="Column14666" numFmtId="0">
      <sharedItems containsNonDate="0" containsString="0" containsBlank="1"/>
    </cacheField>
    <cacheField name="Column14667" numFmtId="0">
      <sharedItems containsNonDate="0" containsString="0" containsBlank="1"/>
    </cacheField>
    <cacheField name="Column14668" numFmtId="0">
      <sharedItems containsNonDate="0" containsString="0" containsBlank="1"/>
    </cacheField>
    <cacheField name="Column14669" numFmtId="0">
      <sharedItems containsNonDate="0" containsString="0" containsBlank="1"/>
    </cacheField>
    <cacheField name="Column14670" numFmtId="0">
      <sharedItems containsNonDate="0" containsString="0" containsBlank="1"/>
    </cacheField>
    <cacheField name="Column14671" numFmtId="0">
      <sharedItems containsNonDate="0" containsString="0" containsBlank="1"/>
    </cacheField>
    <cacheField name="Column14672" numFmtId="0">
      <sharedItems containsNonDate="0" containsString="0" containsBlank="1"/>
    </cacheField>
    <cacheField name="Column14673" numFmtId="0">
      <sharedItems containsNonDate="0" containsString="0" containsBlank="1"/>
    </cacheField>
    <cacheField name="Column14674" numFmtId="0">
      <sharedItems containsNonDate="0" containsString="0" containsBlank="1"/>
    </cacheField>
    <cacheField name="Column14675" numFmtId="0">
      <sharedItems containsNonDate="0" containsString="0" containsBlank="1"/>
    </cacheField>
    <cacheField name="Column14676" numFmtId="0">
      <sharedItems containsNonDate="0" containsString="0" containsBlank="1"/>
    </cacheField>
    <cacheField name="Column14677" numFmtId="0">
      <sharedItems containsNonDate="0" containsString="0" containsBlank="1"/>
    </cacheField>
    <cacheField name="Column14678" numFmtId="0">
      <sharedItems containsNonDate="0" containsString="0" containsBlank="1"/>
    </cacheField>
    <cacheField name="Column14679" numFmtId="0">
      <sharedItems containsNonDate="0" containsString="0" containsBlank="1"/>
    </cacheField>
    <cacheField name="Column14680" numFmtId="0">
      <sharedItems containsNonDate="0" containsString="0" containsBlank="1"/>
    </cacheField>
    <cacheField name="Column14681" numFmtId="0">
      <sharedItems containsNonDate="0" containsString="0" containsBlank="1"/>
    </cacheField>
    <cacheField name="Column14682" numFmtId="0">
      <sharedItems containsNonDate="0" containsString="0" containsBlank="1"/>
    </cacheField>
    <cacheField name="Column14683" numFmtId="0">
      <sharedItems containsNonDate="0" containsString="0" containsBlank="1"/>
    </cacheField>
    <cacheField name="Column14684" numFmtId="0">
      <sharedItems containsNonDate="0" containsString="0" containsBlank="1"/>
    </cacheField>
    <cacheField name="Column14685" numFmtId="0">
      <sharedItems containsNonDate="0" containsString="0" containsBlank="1"/>
    </cacheField>
    <cacheField name="Column14686" numFmtId="0">
      <sharedItems containsNonDate="0" containsString="0" containsBlank="1"/>
    </cacheField>
    <cacheField name="Column14687" numFmtId="0">
      <sharedItems containsNonDate="0" containsString="0" containsBlank="1"/>
    </cacheField>
    <cacheField name="Column14688" numFmtId="0">
      <sharedItems containsNonDate="0" containsString="0" containsBlank="1"/>
    </cacheField>
    <cacheField name="Column14689" numFmtId="0">
      <sharedItems containsNonDate="0" containsString="0" containsBlank="1"/>
    </cacheField>
    <cacheField name="Column14690" numFmtId="0">
      <sharedItems containsNonDate="0" containsString="0" containsBlank="1"/>
    </cacheField>
    <cacheField name="Column14691" numFmtId="0">
      <sharedItems containsNonDate="0" containsString="0" containsBlank="1"/>
    </cacheField>
    <cacheField name="Column14692" numFmtId="0">
      <sharedItems containsNonDate="0" containsString="0" containsBlank="1"/>
    </cacheField>
    <cacheField name="Column14693" numFmtId="0">
      <sharedItems containsNonDate="0" containsString="0" containsBlank="1"/>
    </cacheField>
    <cacheField name="Column14694" numFmtId="0">
      <sharedItems containsNonDate="0" containsString="0" containsBlank="1"/>
    </cacheField>
    <cacheField name="Column14695" numFmtId="0">
      <sharedItems containsNonDate="0" containsString="0" containsBlank="1"/>
    </cacheField>
    <cacheField name="Column14696" numFmtId="0">
      <sharedItems containsNonDate="0" containsString="0" containsBlank="1"/>
    </cacheField>
    <cacheField name="Column14697" numFmtId="0">
      <sharedItems containsNonDate="0" containsString="0" containsBlank="1"/>
    </cacheField>
    <cacheField name="Column14698" numFmtId="0">
      <sharedItems containsNonDate="0" containsString="0" containsBlank="1"/>
    </cacheField>
    <cacheField name="Column14699" numFmtId="0">
      <sharedItems containsNonDate="0" containsString="0" containsBlank="1"/>
    </cacheField>
    <cacheField name="Column14700" numFmtId="0">
      <sharedItems containsNonDate="0" containsString="0" containsBlank="1"/>
    </cacheField>
    <cacheField name="Column14701" numFmtId="0">
      <sharedItems containsNonDate="0" containsString="0" containsBlank="1"/>
    </cacheField>
    <cacheField name="Column14702" numFmtId="0">
      <sharedItems containsNonDate="0" containsString="0" containsBlank="1"/>
    </cacheField>
    <cacheField name="Column14703" numFmtId="0">
      <sharedItems containsNonDate="0" containsString="0" containsBlank="1"/>
    </cacheField>
    <cacheField name="Column14704" numFmtId="0">
      <sharedItems containsNonDate="0" containsString="0" containsBlank="1"/>
    </cacheField>
    <cacheField name="Column14705" numFmtId="0">
      <sharedItems containsNonDate="0" containsString="0" containsBlank="1"/>
    </cacheField>
    <cacheField name="Column14706" numFmtId="0">
      <sharedItems containsNonDate="0" containsString="0" containsBlank="1"/>
    </cacheField>
    <cacheField name="Column14707" numFmtId="0">
      <sharedItems containsNonDate="0" containsString="0" containsBlank="1"/>
    </cacheField>
    <cacheField name="Column14708" numFmtId="0">
      <sharedItems containsNonDate="0" containsString="0" containsBlank="1"/>
    </cacheField>
    <cacheField name="Column14709" numFmtId="0">
      <sharedItems containsNonDate="0" containsString="0" containsBlank="1"/>
    </cacheField>
    <cacheField name="Column14710" numFmtId="0">
      <sharedItems containsNonDate="0" containsString="0" containsBlank="1"/>
    </cacheField>
    <cacheField name="Column14711" numFmtId="0">
      <sharedItems containsNonDate="0" containsString="0" containsBlank="1"/>
    </cacheField>
    <cacheField name="Column14712" numFmtId="0">
      <sharedItems containsNonDate="0" containsString="0" containsBlank="1"/>
    </cacheField>
    <cacheField name="Column14713" numFmtId="0">
      <sharedItems containsNonDate="0" containsString="0" containsBlank="1"/>
    </cacheField>
    <cacheField name="Column14714" numFmtId="0">
      <sharedItems containsNonDate="0" containsString="0" containsBlank="1"/>
    </cacheField>
    <cacheField name="Column14715" numFmtId="0">
      <sharedItems containsNonDate="0" containsString="0" containsBlank="1"/>
    </cacheField>
    <cacheField name="Column14716" numFmtId="0">
      <sharedItems containsNonDate="0" containsString="0" containsBlank="1"/>
    </cacheField>
    <cacheField name="Column14717" numFmtId="0">
      <sharedItems containsNonDate="0" containsString="0" containsBlank="1"/>
    </cacheField>
    <cacheField name="Column14718" numFmtId="0">
      <sharedItems containsNonDate="0" containsString="0" containsBlank="1"/>
    </cacheField>
    <cacheField name="Column14719" numFmtId="0">
      <sharedItems containsNonDate="0" containsString="0" containsBlank="1"/>
    </cacheField>
    <cacheField name="Column14720" numFmtId="0">
      <sharedItems containsNonDate="0" containsString="0" containsBlank="1"/>
    </cacheField>
    <cacheField name="Column14721" numFmtId="0">
      <sharedItems containsNonDate="0" containsString="0" containsBlank="1"/>
    </cacheField>
    <cacheField name="Column14722" numFmtId="0">
      <sharedItems containsNonDate="0" containsString="0" containsBlank="1"/>
    </cacheField>
    <cacheField name="Column14723" numFmtId="0">
      <sharedItems containsNonDate="0" containsString="0" containsBlank="1"/>
    </cacheField>
    <cacheField name="Column14724" numFmtId="0">
      <sharedItems containsNonDate="0" containsString="0" containsBlank="1"/>
    </cacheField>
    <cacheField name="Column14725" numFmtId="0">
      <sharedItems containsNonDate="0" containsString="0" containsBlank="1"/>
    </cacheField>
    <cacheField name="Column14726" numFmtId="0">
      <sharedItems containsNonDate="0" containsString="0" containsBlank="1"/>
    </cacheField>
    <cacheField name="Column14727" numFmtId="0">
      <sharedItems containsNonDate="0" containsString="0" containsBlank="1"/>
    </cacheField>
    <cacheField name="Column14728" numFmtId="0">
      <sharedItems containsNonDate="0" containsString="0" containsBlank="1"/>
    </cacheField>
    <cacheField name="Column14729" numFmtId="0">
      <sharedItems containsNonDate="0" containsString="0" containsBlank="1"/>
    </cacheField>
    <cacheField name="Column14730" numFmtId="0">
      <sharedItems containsNonDate="0" containsString="0" containsBlank="1"/>
    </cacheField>
    <cacheField name="Column14731" numFmtId="0">
      <sharedItems containsNonDate="0" containsString="0" containsBlank="1"/>
    </cacheField>
    <cacheField name="Column14732" numFmtId="0">
      <sharedItems containsNonDate="0" containsString="0" containsBlank="1"/>
    </cacheField>
    <cacheField name="Column14733" numFmtId="0">
      <sharedItems containsNonDate="0" containsString="0" containsBlank="1"/>
    </cacheField>
    <cacheField name="Column14734" numFmtId="0">
      <sharedItems containsNonDate="0" containsString="0" containsBlank="1"/>
    </cacheField>
    <cacheField name="Column14735" numFmtId="0">
      <sharedItems containsNonDate="0" containsString="0" containsBlank="1"/>
    </cacheField>
    <cacheField name="Column14736" numFmtId="0">
      <sharedItems containsNonDate="0" containsString="0" containsBlank="1"/>
    </cacheField>
    <cacheField name="Column14737" numFmtId="0">
      <sharedItems containsNonDate="0" containsString="0" containsBlank="1"/>
    </cacheField>
    <cacheField name="Column14738" numFmtId="0">
      <sharedItems containsNonDate="0" containsString="0" containsBlank="1"/>
    </cacheField>
    <cacheField name="Column14739" numFmtId="0">
      <sharedItems containsNonDate="0" containsString="0" containsBlank="1"/>
    </cacheField>
    <cacheField name="Column14740" numFmtId="0">
      <sharedItems containsNonDate="0" containsString="0" containsBlank="1"/>
    </cacheField>
    <cacheField name="Column14741" numFmtId="0">
      <sharedItems containsNonDate="0" containsString="0" containsBlank="1"/>
    </cacheField>
    <cacheField name="Column14742" numFmtId="0">
      <sharedItems containsNonDate="0" containsString="0" containsBlank="1"/>
    </cacheField>
    <cacheField name="Column14743" numFmtId="0">
      <sharedItems containsNonDate="0" containsString="0" containsBlank="1"/>
    </cacheField>
    <cacheField name="Column14744" numFmtId="0">
      <sharedItems containsNonDate="0" containsString="0" containsBlank="1"/>
    </cacheField>
    <cacheField name="Column14745" numFmtId="0">
      <sharedItems containsNonDate="0" containsString="0" containsBlank="1"/>
    </cacheField>
    <cacheField name="Column14746" numFmtId="0">
      <sharedItems containsNonDate="0" containsString="0" containsBlank="1"/>
    </cacheField>
    <cacheField name="Column14747" numFmtId="0">
      <sharedItems containsNonDate="0" containsString="0" containsBlank="1"/>
    </cacheField>
    <cacheField name="Column14748" numFmtId="0">
      <sharedItems containsNonDate="0" containsString="0" containsBlank="1"/>
    </cacheField>
    <cacheField name="Column14749" numFmtId="0">
      <sharedItems containsNonDate="0" containsString="0" containsBlank="1"/>
    </cacheField>
    <cacheField name="Column14750" numFmtId="0">
      <sharedItems containsNonDate="0" containsString="0" containsBlank="1"/>
    </cacheField>
    <cacheField name="Column14751" numFmtId="0">
      <sharedItems containsNonDate="0" containsString="0" containsBlank="1"/>
    </cacheField>
    <cacheField name="Column14752" numFmtId="0">
      <sharedItems containsNonDate="0" containsString="0" containsBlank="1"/>
    </cacheField>
    <cacheField name="Column14753" numFmtId="0">
      <sharedItems containsNonDate="0" containsString="0" containsBlank="1"/>
    </cacheField>
    <cacheField name="Column14754" numFmtId="0">
      <sharedItems containsNonDate="0" containsString="0" containsBlank="1"/>
    </cacheField>
    <cacheField name="Column14755" numFmtId="0">
      <sharedItems containsNonDate="0" containsString="0" containsBlank="1"/>
    </cacheField>
    <cacheField name="Column14756" numFmtId="0">
      <sharedItems containsNonDate="0" containsString="0" containsBlank="1"/>
    </cacheField>
    <cacheField name="Column14757" numFmtId="0">
      <sharedItems containsNonDate="0" containsString="0" containsBlank="1"/>
    </cacheField>
    <cacheField name="Column14758" numFmtId="0">
      <sharedItems containsNonDate="0" containsString="0" containsBlank="1"/>
    </cacheField>
    <cacheField name="Column14759" numFmtId="0">
      <sharedItems containsNonDate="0" containsString="0" containsBlank="1"/>
    </cacheField>
    <cacheField name="Column14760" numFmtId="0">
      <sharedItems containsNonDate="0" containsString="0" containsBlank="1"/>
    </cacheField>
    <cacheField name="Column14761" numFmtId="0">
      <sharedItems containsNonDate="0" containsString="0" containsBlank="1"/>
    </cacheField>
    <cacheField name="Column14762" numFmtId="0">
      <sharedItems containsNonDate="0" containsString="0" containsBlank="1"/>
    </cacheField>
    <cacheField name="Column14763" numFmtId="0">
      <sharedItems containsNonDate="0" containsString="0" containsBlank="1"/>
    </cacheField>
    <cacheField name="Column14764" numFmtId="0">
      <sharedItems containsNonDate="0" containsString="0" containsBlank="1"/>
    </cacheField>
    <cacheField name="Column14765" numFmtId="0">
      <sharedItems containsNonDate="0" containsString="0" containsBlank="1"/>
    </cacheField>
    <cacheField name="Column14766" numFmtId="0">
      <sharedItems containsNonDate="0" containsString="0" containsBlank="1"/>
    </cacheField>
    <cacheField name="Column14767" numFmtId="0">
      <sharedItems containsNonDate="0" containsString="0" containsBlank="1"/>
    </cacheField>
    <cacheField name="Column14768" numFmtId="0">
      <sharedItems containsNonDate="0" containsString="0" containsBlank="1"/>
    </cacheField>
    <cacheField name="Column14769" numFmtId="0">
      <sharedItems containsNonDate="0" containsString="0" containsBlank="1"/>
    </cacheField>
    <cacheField name="Column14770" numFmtId="0">
      <sharedItems containsNonDate="0" containsString="0" containsBlank="1"/>
    </cacheField>
    <cacheField name="Column14771" numFmtId="0">
      <sharedItems containsNonDate="0" containsString="0" containsBlank="1"/>
    </cacheField>
    <cacheField name="Column14772" numFmtId="0">
      <sharedItems containsNonDate="0" containsString="0" containsBlank="1"/>
    </cacheField>
    <cacheField name="Column14773" numFmtId="0">
      <sharedItems containsNonDate="0" containsString="0" containsBlank="1"/>
    </cacheField>
    <cacheField name="Column14774" numFmtId="0">
      <sharedItems containsNonDate="0" containsString="0" containsBlank="1"/>
    </cacheField>
    <cacheField name="Column14775" numFmtId="0">
      <sharedItems containsNonDate="0" containsString="0" containsBlank="1"/>
    </cacheField>
    <cacheField name="Column14776" numFmtId="0">
      <sharedItems containsNonDate="0" containsString="0" containsBlank="1"/>
    </cacheField>
    <cacheField name="Column14777" numFmtId="0">
      <sharedItems containsNonDate="0" containsString="0" containsBlank="1"/>
    </cacheField>
    <cacheField name="Column14778" numFmtId="0">
      <sharedItems containsNonDate="0" containsString="0" containsBlank="1"/>
    </cacheField>
    <cacheField name="Column14779" numFmtId="0">
      <sharedItems containsNonDate="0" containsString="0" containsBlank="1"/>
    </cacheField>
    <cacheField name="Column14780" numFmtId="0">
      <sharedItems containsNonDate="0" containsString="0" containsBlank="1"/>
    </cacheField>
    <cacheField name="Column14781" numFmtId="0">
      <sharedItems containsNonDate="0" containsString="0" containsBlank="1"/>
    </cacheField>
    <cacheField name="Column14782" numFmtId="0">
      <sharedItems containsNonDate="0" containsString="0" containsBlank="1"/>
    </cacheField>
    <cacheField name="Column14783" numFmtId="0">
      <sharedItems containsNonDate="0" containsString="0" containsBlank="1"/>
    </cacheField>
    <cacheField name="Column14784" numFmtId="0">
      <sharedItems containsNonDate="0" containsString="0" containsBlank="1"/>
    </cacheField>
    <cacheField name="Column14785" numFmtId="0">
      <sharedItems containsNonDate="0" containsString="0" containsBlank="1"/>
    </cacheField>
    <cacheField name="Column14786" numFmtId="0">
      <sharedItems containsNonDate="0" containsString="0" containsBlank="1"/>
    </cacheField>
    <cacheField name="Column14787" numFmtId="0">
      <sharedItems containsNonDate="0" containsString="0" containsBlank="1"/>
    </cacheField>
    <cacheField name="Column14788" numFmtId="0">
      <sharedItems containsNonDate="0" containsString="0" containsBlank="1"/>
    </cacheField>
    <cacheField name="Column14789" numFmtId="0">
      <sharedItems containsNonDate="0" containsString="0" containsBlank="1"/>
    </cacheField>
    <cacheField name="Column14790" numFmtId="0">
      <sharedItems containsNonDate="0" containsString="0" containsBlank="1"/>
    </cacheField>
    <cacheField name="Column14791" numFmtId="0">
      <sharedItems containsNonDate="0" containsString="0" containsBlank="1"/>
    </cacheField>
    <cacheField name="Column14792" numFmtId="0">
      <sharedItems containsNonDate="0" containsString="0" containsBlank="1"/>
    </cacheField>
    <cacheField name="Column14793" numFmtId="0">
      <sharedItems containsNonDate="0" containsString="0" containsBlank="1"/>
    </cacheField>
    <cacheField name="Column14794" numFmtId="0">
      <sharedItems containsNonDate="0" containsString="0" containsBlank="1"/>
    </cacheField>
    <cacheField name="Column14795" numFmtId="0">
      <sharedItems containsNonDate="0" containsString="0" containsBlank="1"/>
    </cacheField>
    <cacheField name="Column14796" numFmtId="0">
      <sharedItems containsNonDate="0" containsString="0" containsBlank="1"/>
    </cacheField>
    <cacheField name="Column14797" numFmtId="0">
      <sharedItems containsNonDate="0" containsString="0" containsBlank="1"/>
    </cacheField>
    <cacheField name="Column14798" numFmtId="0">
      <sharedItems containsNonDate="0" containsString="0" containsBlank="1"/>
    </cacheField>
    <cacheField name="Column14799" numFmtId="0">
      <sharedItems containsNonDate="0" containsString="0" containsBlank="1"/>
    </cacheField>
    <cacheField name="Column14800" numFmtId="0">
      <sharedItems containsNonDate="0" containsString="0" containsBlank="1"/>
    </cacheField>
    <cacheField name="Column14801" numFmtId="0">
      <sharedItems containsNonDate="0" containsString="0" containsBlank="1"/>
    </cacheField>
    <cacheField name="Column14802" numFmtId="0">
      <sharedItems containsNonDate="0" containsString="0" containsBlank="1"/>
    </cacheField>
    <cacheField name="Column14803" numFmtId="0">
      <sharedItems containsNonDate="0" containsString="0" containsBlank="1"/>
    </cacheField>
    <cacheField name="Column14804" numFmtId="0">
      <sharedItems containsNonDate="0" containsString="0" containsBlank="1"/>
    </cacheField>
    <cacheField name="Column14805" numFmtId="0">
      <sharedItems containsNonDate="0" containsString="0" containsBlank="1"/>
    </cacheField>
    <cacheField name="Column14806" numFmtId="0">
      <sharedItems containsNonDate="0" containsString="0" containsBlank="1"/>
    </cacheField>
    <cacheField name="Column14807" numFmtId="0">
      <sharedItems containsNonDate="0" containsString="0" containsBlank="1"/>
    </cacheField>
    <cacheField name="Column14808" numFmtId="0">
      <sharedItems containsNonDate="0" containsString="0" containsBlank="1"/>
    </cacheField>
    <cacheField name="Column14809" numFmtId="0">
      <sharedItems containsNonDate="0" containsString="0" containsBlank="1"/>
    </cacheField>
    <cacheField name="Column14810" numFmtId="0">
      <sharedItems containsNonDate="0" containsString="0" containsBlank="1"/>
    </cacheField>
    <cacheField name="Column14811" numFmtId="0">
      <sharedItems containsNonDate="0" containsString="0" containsBlank="1"/>
    </cacheField>
    <cacheField name="Column14812" numFmtId="0">
      <sharedItems containsNonDate="0" containsString="0" containsBlank="1"/>
    </cacheField>
    <cacheField name="Column14813" numFmtId="0">
      <sharedItems containsNonDate="0" containsString="0" containsBlank="1"/>
    </cacheField>
    <cacheField name="Column14814" numFmtId="0">
      <sharedItems containsNonDate="0" containsString="0" containsBlank="1"/>
    </cacheField>
    <cacheField name="Column14815" numFmtId="0">
      <sharedItems containsNonDate="0" containsString="0" containsBlank="1"/>
    </cacheField>
    <cacheField name="Column14816" numFmtId="0">
      <sharedItems containsNonDate="0" containsString="0" containsBlank="1"/>
    </cacheField>
    <cacheField name="Column14817" numFmtId="0">
      <sharedItems containsNonDate="0" containsString="0" containsBlank="1"/>
    </cacheField>
    <cacheField name="Column14818" numFmtId="0">
      <sharedItems containsNonDate="0" containsString="0" containsBlank="1"/>
    </cacheField>
    <cacheField name="Column14819" numFmtId="0">
      <sharedItems containsNonDate="0" containsString="0" containsBlank="1"/>
    </cacheField>
    <cacheField name="Column14820" numFmtId="0">
      <sharedItems containsNonDate="0" containsString="0" containsBlank="1"/>
    </cacheField>
    <cacheField name="Column14821" numFmtId="0">
      <sharedItems containsNonDate="0" containsString="0" containsBlank="1"/>
    </cacheField>
    <cacheField name="Column14822" numFmtId="0">
      <sharedItems containsNonDate="0" containsString="0" containsBlank="1"/>
    </cacheField>
    <cacheField name="Column14823" numFmtId="0">
      <sharedItems containsNonDate="0" containsString="0" containsBlank="1"/>
    </cacheField>
    <cacheField name="Column14824" numFmtId="0">
      <sharedItems containsNonDate="0" containsString="0" containsBlank="1"/>
    </cacheField>
    <cacheField name="Column14825" numFmtId="0">
      <sharedItems containsNonDate="0" containsString="0" containsBlank="1"/>
    </cacheField>
    <cacheField name="Column14826" numFmtId="0">
      <sharedItems containsNonDate="0" containsString="0" containsBlank="1"/>
    </cacheField>
    <cacheField name="Column14827" numFmtId="0">
      <sharedItems containsNonDate="0" containsString="0" containsBlank="1"/>
    </cacheField>
    <cacheField name="Column14828" numFmtId="0">
      <sharedItems containsNonDate="0" containsString="0" containsBlank="1"/>
    </cacheField>
    <cacheField name="Column14829" numFmtId="0">
      <sharedItems containsNonDate="0" containsString="0" containsBlank="1"/>
    </cacheField>
    <cacheField name="Column14830" numFmtId="0">
      <sharedItems containsNonDate="0" containsString="0" containsBlank="1"/>
    </cacheField>
    <cacheField name="Column14831" numFmtId="0">
      <sharedItems containsNonDate="0" containsString="0" containsBlank="1"/>
    </cacheField>
    <cacheField name="Column14832" numFmtId="0">
      <sharedItems containsNonDate="0" containsString="0" containsBlank="1"/>
    </cacheField>
    <cacheField name="Column14833" numFmtId="0">
      <sharedItems containsNonDate="0" containsString="0" containsBlank="1"/>
    </cacheField>
    <cacheField name="Column14834" numFmtId="0">
      <sharedItems containsNonDate="0" containsString="0" containsBlank="1"/>
    </cacheField>
    <cacheField name="Column14835" numFmtId="0">
      <sharedItems containsNonDate="0" containsString="0" containsBlank="1"/>
    </cacheField>
    <cacheField name="Column14836" numFmtId="0">
      <sharedItems containsNonDate="0" containsString="0" containsBlank="1"/>
    </cacheField>
    <cacheField name="Column14837" numFmtId="0">
      <sharedItems containsNonDate="0" containsString="0" containsBlank="1"/>
    </cacheField>
    <cacheField name="Column14838" numFmtId="0">
      <sharedItems containsNonDate="0" containsString="0" containsBlank="1"/>
    </cacheField>
    <cacheField name="Column14839" numFmtId="0">
      <sharedItems containsNonDate="0" containsString="0" containsBlank="1"/>
    </cacheField>
    <cacheField name="Column14840" numFmtId="0">
      <sharedItems containsNonDate="0" containsString="0" containsBlank="1"/>
    </cacheField>
    <cacheField name="Column14841" numFmtId="0">
      <sharedItems containsNonDate="0" containsString="0" containsBlank="1"/>
    </cacheField>
    <cacheField name="Column14842" numFmtId="0">
      <sharedItems containsNonDate="0" containsString="0" containsBlank="1"/>
    </cacheField>
    <cacheField name="Column14843" numFmtId="0">
      <sharedItems containsNonDate="0" containsString="0" containsBlank="1"/>
    </cacheField>
    <cacheField name="Column14844" numFmtId="0">
      <sharedItems containsNonDate="0" containsString="0" containsBlank="1"/>
    </cacheField>
    <cacheField name="Column14845" numFmtId="0">
      <sharedItems containsNonDate="0" containsString="0" containsBlank="1"/>
    </cacheField>
    <cacheField name="Column14846" numFmtId="0">
      <sharedItems containsNonDate="0" containsString="0" containsBlank="1"/>
    </cacheField>
    <cacheField name="Column14847" numFmtId="0">
      <sharedItems containsNonDate="0" containsString="0" containsBlank="1"/>
    </cacheField>
    <cacheField name="Column14848" numFmtId="0">
      <sharedItems containsNonDate="0" containsString="0" containsBlank="1"/>
    </cacheField>
    <cacheField name="Column14849" numFmtId="0">
      <sharedItems containsNonDate="0" containsString="0" containsBlank="1"/>
    </cacheField>
    <cacheField name="Column14850" numFmtId="0">
      <sharedItems containsNonDate="0" containsString="0" containsBlank="1"/>
    </cacheField>
    <cacheField name="Column14851" numFmtId="0">
      <sharedItems containsNonDate="0" containsString="0" containsBlank="1"/>
    </cacheField>
    <cacheField name="Column14852" numFmtId="0">
      <sharedItems containsNonDate="0" containsString="0" containsBlank="1"/>
    </cacheField>
    <cacheField name="Column14853" numFmtId="0">
      <sharedItems containsNonDate="0" containsString="0" containsBlank="1"/>
    </cacheField>
    <cacheField name="Column14854" numFmtId="0">
      <sharedItems containsNonDate="0" containsString="0" containsBlank="1"/>
    </cacheField>
    <cacheField name="Column14855" numFmtId="0">
      <sharedItems containsNonDate="0" containsString="0" containsBlank="1"/>
    </cacheField>
    <cacheField name="Column14856" numFmtId="0">
      <sharedItems containsNonDate="0" containsString="0" containsBlank="1"/>
    </cacheField>
    <cacheField name="Column14857" numFmtId="0">
      <sharedItems containsNonDate="0" containsString="0" containsBlank="1"/>
    </cacheField>
    <cacheField name="Column14858" numFmtId="0">
      <sharedItems containsNonDate="0" containsString="0" containsBlank="1"/>
    </cacheField>
    <cacheField name="Column14859" numFmtId="0">
      <sharedItems containsNonDate="0" containsString="0" containsBlank="1"/>
    </cacheField>
    <cacheField name="Column14860" numFmtId="0">
      <sharedItems containsNonDate="0" containsString="0" containsBlank="1"/>
    </cacheField>
    <cacheField name="Column14861" numFmtId="0">
      <sharedItems containsNonDate="0" containsString="0" containsBlank="1"/>
    </cacheField>
    <cacheField name="Column14862" numFmtId="0">
      <sharedItems containsNonDate="0" containsString="0" containsBlank="1"/>
    </cacheField>
    <cacheField name="Column14863" numFmtId="0">
      <sharedItems containsNonDate="0" containsString="0" containsBlank="1"/>
    </cacheField>
    <cacheField name="Column14864" numFmtId="0">
      <sharedItems containsNonDate="0" containsString="0" containsBlank="1"/>
    </cacheField>
    <cacheField name="Column14865" numFmtId="0">
      <sharedItems containsNonDate="0" containsString="0" containsBlank="1"/>
    </cacheField>
    <cacheField name="Column14866" numFmtId="0">
      <sharedItems containsNonDate="0" containsString="0" containsBlank="1"/>
    </cacheField>
    <cacheField name="Column14867" numFmtId="0">
      <sharedItems containsNonDate="0" containsString="0" containsBlank="1"/>
    </cacheField>
    <cacheField name="Column14868" numFmtId="0">
      <sharedItems containsNonDate="0" containsString="0" containsBlank="1"/>
    </cacheField>
    <cacheField name="Column14869" numFmtId="0">
      <sharedItems containsNonDate="0" containsString="0" containsBlank="1"/>
    </cacheField>
    <cacheField name="Column14870" numFmtId="0">
      <sharedItems containsNonDate="0" containsString="0" containsBlank="1"/>
    </cacheField>
    <cacheField name="Column14871" numFmtId="0">
      <sharedItems containsNonDate="0" containsString="0" containsBlank="1"/>
    </cacheField>
    <cacheField name="Column14872" numFmtId="0">
      <sharedItems containsNonDate="0" containsString="0" containsBlank="1"/>
    </cacheField>
    <cacheField name="Column14873" numFmtId="0">
      <sharedItems containsNonDate="0" containsString="0" containsBlank="1"/>
    </cacheField>
    <cacheField name="Column14874" numFmtId="0">
      <sharedItems containsNonDate="0" containsString="0" containsBlank="1"/>
    </cacheField>
    <cacheField name="Column14875" numFmtId="0">
      <sharedItems containsNonDate="0" containsString="0" containsBlank="1"/>
    </cacheField>
    <cacheField name="Column14876" numFmtId="0">
      <sharedItems containsNonDate="0" containsString="0" containsBlank="1"/>
    </cacheField>
    <cacheField name="Column14877" numFmtId="0">
      <sharedItems containsNonDate="0" containsString="0" containsBlank="1"/>
    </cacheField>
    <cacheField name="Column14878" numFmtId="0">
      <sharedItems containsNonDate="0" containsString="0" containsBlank="1"/>
    </cacheField>
    <cacheField name="Column14879" numFmtId="0">
      <sharedItems containsNonDate="0" containsString="0" containsBlank="1"/>
    </cacheField>
    <cacheField name="Column14880" numFmtId="0">
      <sharedItems containsNonDate="0" containsString="0" containsBlank="1"/>
    </cacheField>
    <cacheField name="Column14881" numFmtId="0">
      <sharedItems containsNonDate="0" containsString="0" containsBlank="1"/>
    </cacheField>
    <cacheField name="Column14882" numFmtId="0">
      <sharedItems containsNonDate="0" containsString="0" containsBlank="1"/>
    </cacheField>
    <cacheField name="Column14883" numFmtId="0">
      <sharedItems containsNonDate="0" containsString="0" containsBlank="1"/>
    </cacheField>
    <cacheField name="Column14884" numFmtId="0">
      <sharedItems containsNonDate="0" containsString="0" containsBlank="1"/>
    </cacheField>
    <cacheField name="Column14885" numFmtId="0">
      <sharedItems containsNonDate="0" containsString="0" containsBlank="1"/>
    </cacheField>
    <cacheField name="Column14886" numFmtId="0">
      <sharedItems containsNonDate="0" containsString="0" containsBlank="1"/>
    </cacheField>
    <cacheField name="Column14887" numFmtId="0">
      <sharedItems containsNonDate="0" containsString="0" containsBlank="1"/>
    </cacheField>
    <cacheField name="Column14888" numFmtId="0">
      <sharedItems containsNonDate="0" containsString="0" containsBlank="1"/>
    </cacheField>
    <cacheField name="Column14889" numFmtId="0">
      <sharedItems containsNonDate="0" containsString="0" containsBlank="1"/>
    </cacheField>
    <cacheField name="Column14890" numFmtId="0">
      <sharedItems containsNonDate="0" containsString="0" containsBlank="1"/>
    </cacheField>
    <cacheField name="Column14891" numFmtId="0">
      <sharedItems containsNonDate="0" containsString="0" containsBlank="1"/>
    </cacheField>
    <cacheField name="Column14892" numFmtId="0">
      <sharedItems containsNonDate="0" containsString="0" containsBlank="1"/>
    </cacheField>
    <cacheField name="Column14893" numFmtId="0">
      <sharedItems containsNonDate="0" containsString="0" containsBlank="1"/>
    </cacheField>
    <cacheField name="Column14894" numFmtId="0">
      <sharedItems containsNonDate="0" containsString="0" containsBlank="1"/>
    </cacheField>
    <cacheField name="Column14895" numFmtId="0">
      <sharedItems containsNonDate="0" containsString="0" containsBlank="1"/>
    </cacheField>
    <cacheField name="Column14896" numFmtId="0">
      <sharedItems containsNonDate="0" containsString="0" containsBlank="1"/>
    </cacheField>
    <cacheField name="Column14897" numFmtId="0">
      <sharedItems containsNonDate="0" containsString="0" containsBlank="1"/>
    </cacheField>
    <cacheField name="Column14898" numFmtId="0">
      <sharedItems containsNonDate="0" containsString="0" containsBlank="1"/>
    </cacheField>
    <cacheField name="Column14899" numFmtId="0">
      <sharedItems containsNonDate="0" containsString="0" containsBlank="1"/>
    </cacheField>
    <cacheField name="Column14900" numFmtId="0">
      <sharedItems containsNonDate="0" containsString="0" containsBlank="1"/>
    </cacheField>
    <cacheField name="Column14901" numFmtId="0">
      <sharedItems containsNonDate="0" containsString="0" containsBlank="1"/>
    </cacheField>
    <cacheField name="Column14902" numFmtId="0">
      <sharedItems containsNonDate="0" containsString="0" containsBlank="1"/>
    </cacheField>
    <cacheField name="Column14903" numFmtId="0">
      <sharedItems containsNonDate="0" containsString="0" containsBlank="1"/>
    </cacheField>
    <cacheField name="Column14904" numFmtId="0">
      <sharedItems containsNonDate="0" containsString="0" containsBlank="1"/>
    </cacheField>
    <cacheField name="Column14905" numFmtId="0">
      <sharedItems containsNonDate="0" containsString="0" containsBlank="1"/>
    </cacheField>
    <cacheField name="Column14906" numFmtId="0">
      <sharedItems containsNonDate="0" containsString="0" containsBlank="1"/>
    </cacheField>
    <cacheField name="Column14907" numFmtId="0">
      <sharedItems containsNonDate="0" containsString="0" containsBlank="1"/>
    </cacheField>
    <cacheField name="Column14908" numFmtId="0">
      <sharedItems containsNonDate="0" containsString="0" containsBlank="1"/>
    </cacheField>
    <cacheField name="Column14909" numFmtId="0">
      <sharedItems containsNonDate="0" containsString="0" containsBlank="1"/>
    </cacheField>
    <cacheField name="Column14910" numFmtId="0">
      <sharedItems containsNonDate="0" containsString="0" containsBlank="1"/>
    </cacheField>
    <cacheField name="Column14911" numFmtId="0">
      <sharedItems containsNonDate="0" containsString="0" containsBlank="1"/>
    </cacheField>
    <cacheField name="Column14912" numFmtId="0">
      <sharedItems containsNonDate="0" containsString="0" containsBlank="1"/>
    </cacheField>
    <cacheField name="Column14913" numFmtId="0">
      <sharedItems containsNonDate="0" containsString="0" containsBlank="1"/>
    </cacheField>
    <cacheField name="Column14914" numFmtId="0">
      <sharedItems containsNonDate="0" containsString="0" containsBlank="1"/>
    </cacheField>
    <cacheField name="Column14915" numFmtId="0">
      <sharedItems containsNonDate="0" containsString="0" containsBlank="1"/>
    </cacheField>
    <cacheField name="Column14916" numFmtId="0">
      <sharedItems containsNonDate="0" containsString="0" containsBlank="1"/>
    </cacheField>
    <cacheField name="Column14917" numFmtId="0">
      <sharedItems containsNonDate="0" containsString="0" containsBlank="1"/>
    </cacheField>
    <cacheField name="Column14918" numFmtId="0">
      <sharedItems containsNonDate="0" containsString="0" containsBlank="1"/>
    </cacheField>
    <cacheField name="Column14919" numFmtId="0">
      <sharedItems containsNonDate="0" containsString="0" containsBlank="1"/>
    </cacheField>
    <cacheField name="Column14920" numFmtId="0">
      <sharedItems containsNonDate="0" containsString="0" containsBlank="1"/>
    </cacheField>
    <cacheField name="Column14921" numFmtId="0">
      <sharedItems containsNonDate="0" containsString="0" containsBlank="1"/>
    </cacheField>
    <cacheField name="Column14922" numFmtId="0">
      <sharedItems containsNonDate="0" containsString="0" containsBlank="1"/>
    </cacheField>
    <cacheField name="Column14923" numFmtId="0">
      <sharedItems containsNonDate="0" containsString="0" containsBlank="1"/>
    </cacheField>
    <cacheField name="Column14924" numFmtId="0">
      <sharedItems containsNonDate="0" containsString="0" containsBlank="1"/>
    </cacheField>
    <cacheField name="Column14925" numFmtId="0">
      <sharedItems containsNonDate="0" containsString="0" containsBlank="1"/>
    </cacheField>
    <cacheField name="Column14926" numFmtId="0">
      <sharedItems containsNonDate="0" containsString="0" containsBlank="1"/>
    </cacheField>
    <cacheField name="Column14927" numFmtId="0">
      <sharedItems containsNonDate="0" containsString="0" containsBlank="1"/>
    </cacheField>
    <cacheField name="Column14928" numFmtId="0">
      <sharedItems containsNonDate="0" containsString="0" containsBlank="1"/>
    </cacheField>
    <cacheField name="Column14929" numFmtId="0">
      <sharedItems containsNonDate="0" containsString="0" containsBlank="1"/>
    </cacheField>
    <cacheField name="Column14930" numFmtId="0">
      <sharedItems containsNonDate="0" containsString="0" containsBlank="1"/>
    </cacheField>
    <cacheField name="Column14931" numFmtId="0">
      <sharedItems containsNonDate="0" containsString="0" containsBlank="1"/>
    </cacheField>
    <cacheField name="Column14932" numFmtId="0">
      <sharedItems containsNonDate="0" containsString="0" containsBlank="1"/>
    </cacheField>
    <cacheField name="Column14933" numFmtId="0">
      <sharedItems containsNonDate="0" containsString="0" containsBlank="1"/>
    </cacheField>
    <cacheField name="Column14934" numFmtId="0">
      <sharedItems containsNonDate="0" containsString="0" containsBlank="1"/>
    </cacheField>
    <cacheField name="Column14935" numFmtId="0">
      <sharedItems containsNonDate="0" containsString="0" containsBlank="1"/>
    </cacheField>
    <cacheField name="Column14936" numFmtId="0">
      <sharedItems containsNonDate="0" containsString="0" containsBlank="1"/>
    </cacheField>
    <cacheField name="Column14937" numFmtId="0">
      <sharedItems containsNonDate="0" containsString="0" containsBlank="1"/>
    </cacheField>
    <cacheField name="Column14938" numFmtId="0">
      <sharedItems containsNonDate="0" containsString="0" containsBlank="1"/>
    </cacheField>
    <cacheField name="Column14939" numFmtId="0">
      <sharedItems containsNonDate="0" containsString="0" containsBlank="1"/>
    </cacheField>
    <cacheField name="Column14940" numFmtId="0">
      <sharedItems containsNonDate="0" containsString="0" containsBlank="1"/>
    </cacheField>
    <cacheField name="Column14941" numFmtId="0">
      <sharedItems containsNonDate="0" containsString="0" containsBlank="1"/>
    </cacheField>
    <cacheField name="Column14942" numFmtId="0">
      <sharedItems containsNonDate="0" containsString="0" containsBlank="1"/>
    </cacheField>
    <cacheField name="Column14943" numFmtId="0">
      <sharedItems containsNonDate="0" containsString="0" containsBlank="1"/>
    </cacheField>
    <cacheField name="Column14944" numFmtId="0">
      <sharedItems containsNonDate="0" containsString="0" containsBlank="1"/>
    </cacheField>
    <cacheField name="Column14945" numFmtId="0">
      <sharedItems containsNonDate="0" containsString="0" containsBlank="1"/>
    </cacheField>
    <cacheField name="Column14946" numFmtId="0">
      <sharedItems containsNonDate="0" containsString="0" containsBlank="1"/>
    </cacheField>
    <cacheField name="Column14947" numFmtId="0">
      <sharedItems containsNonDate="0" containsString="0" containsBlank="1"/>
    </cacheField>
    <cacheField name="Column14948" numFmtId="0">
      <sharedItems containsNonDate="0" containsString="0" containsBlank="1"/>
    </cacheField>
    <cacheField name="Column14949" numFmtId="0">
      <sharedItems containsNonDate="0" containsString="0" containsBlank="1"/>
    </cacheField>
    <cacheField name="Column14950" numFmtId="0">
      <sharedItems containsNonDate="0" containsString="0" containsBlank="1"/>
    </cacheField>
    <cacheField name="Column14951" numFmtId="0">
      <sharedItems containsNonDate="0" containsString="0" containsBlank="1"/>
    </cacheField>
    <cacheField name="Column14952" numFmtId="0">
      <sharedItems containsNonDate="0" containsString="0" containsBlank="1"/>
    </cacheField>
    <cacheField name="Column14953" numFmtId="0">
      <sharedItems containsNonDate="0" containsString="0" containsBlank="1"/>
    </cacheField>
    <cacheField name="Column14954" numFmtId="0">
      <sharedItems containsNonDate="0" containsString="0" containsBlank="1"/>
    </cacheField>
    <cacheField name="Column14955" numFmtId="0">
      <sharedItems containsNonDate="0" containsString="0" containsBlank="1"/>
    </cacheField>
    <cacheField name="Column14956" numFmtId="0">
      <sharedItems containsNonDate="0" containsString="0" containsBlank="1"/>
    </cacheField>
    <cacheField name="Column14957" numFmtId="0">
      <sharedItems containsNonDate="0" containsString="0" containsBlank="1"/>
    </cacheField>
    <cacheField name="Column14958" numFmtId="0">
      <sharedItems containsNonDate="0" containsString="0" containsBlank="1"/>
    </cacheField>
    <cacheField name="Column14959" numFmtId="0">
      <sharedItems containsNonDate="0" containsString="0" containsBlank="1"/>
    </cacheField>
    <cacheField name="Column14960" numFmtId="0">
      <sharedItems containsNonDate="0" containsString="0" containsBlank="1"/>
    </cacheField>
    <cacheField name="Column14961" numFmtId="0">
      <sharedItems containsNonDate="0" containsString="0" containsBlank="1"/>
    </cacheField>
    <cacheField name="Column14962" numFmtId="0">
      <sharedItems containsNonDate="0" containsString="0" containsBlank="1"/>
    </cacheField>
    <cacheField name="Column14963" numFmtId="0">
      <sharedItems containsNonDate="0" containsString="0" containsBlank="1"/>
    </cacheField>
    <cacheField name="Column14964" numFmtId="0">
      <sharedItems containsNonDate="0" containsString="0" containsBlank="1"/>
    </cacheField>
    <cacheField name="Column14965" numFmtId="0">
      <sharedItems containsNonDate="0" containsString="0" containsBlank="1"/>
    </cacheField>
    <cacheField name="Column14966" numFmtId="0">
      <sharedItems containsNonDate="0" containsString="0" containsBlank="1"/>
    </cacheField>
    <cacheField name="Column14967" numFmtId="0">
      <sharedItems containsNonDate="0" containsString="0" containsBlank="1"/>
    </cacheField>
    <cacheField name="Column14968" numFmtId="0">
      <sharedItems containsNonDate="0" containsString="0" containsBlank="1"/>
    </cacheField>
    <cacheField name="Column14969" numFmtId="0">
      <sharedItems containsNonDate="0" containsString="0" containsBlank="1"/>
    </cacheField>
    <cacheField name="Column14970" numFmtId="0">
      <sharedItems containsNonDate="0" containsString="0" containsBlank="1"/>
    </cacheField>
    <cacheField name="Column14971" numFmtId="0">
      <sharedItems containsNonDate="0" containsString="0" containsBlank="1"/>
    </cacheField>
    <cacheField name="Column14972" numFmtId="0">
      <sharedItems containsNonDate="0" containsString="0" containsBlank="1"/>
    </cacheField>
    <cacheField name="Column14973" numFmtId="0">
      <sharedItems containsNonDate="0" containsString="0" containsBlank="1"/>
    </cacheField>
    <cacheField name="Column14974" numFmtId="0">
      <sharedItems containsNonDate="0" containsString="0" containsBlank="1"/>
    </cacheField>
    <cacheField name="Column14975" numFmtId="0">
      <sharedItems containsNonDate="0" containsString="0" containsBlank="1"/>
    </cacheField>
    <cacheField name="Column14976" numFmtId="0">
      <sharedItems containsNonDate="0" containsString="0" containsBlank="1"/>
    </cacheField>
    <cacheField name="Column14977" numFmtId="0">
      <sharedItems containsNonDate="0" containsString="0" containsBlank="1"/>
    </cacheField>
    <cacheField name="Column14978" numFmtId="0">
      <sharedItems containsNonDate="0" containsString="0" containsBlank="1"/>
    </cacheField>
    <cacheField name="Column14979" numFmtId="0">
      <sharedItems containsNonDate="0" containsString="0" containsBlank="1"/>
    </cacheField>
    <cacheField name="Column14980" numFmtId="0">
      <sharedItems containsNonDate="0" containsString="0" containsBlank="1"/>
    </cacheField>
    <cacheField name="Column14981" numFmtId="0">
      <sharedItems containsNonDate="0" containsString="0" containsBlank="1"/>
    </cacheField>
    <cacheField name="Column14982" numFmtId="0">
      <sharedItems containsNonDate="0" containsString="0" containsBlank="1"/>
    </cacheField>
    <cacheField name="Column14983" numFmtId="0">
      <sharedItems containsNonDate="0" containsString="0" containsBlank="1"/>
    </cacheField>
    <cacheField name="Column14984" numFmtId="0">
      <sharedItems containsNonDate="0" containsString="0" containsBlank="1"/>
    </cacheField>
    <cacheField name="Column14985" numFmtId="0">
      <sharedItems containsNonDate="0" containsString="0" containsBlank="1"/>
    </cacheField>
    <cacheField name="Column14986" numFmtId="0">
      <sharedItems containsNonDate="0" containsString="0" containsBlank="1"/>
    </cacheField>
    <cacheField name="Column14987" numFmtId="0">
      <sharedItems containsNonDate="0" containsString="0" containsBlank="1"/>
    </cacheField>
    <cacheField name="Column14988" numFmtId="0">
      <sharedItems containsNonDate="0" containsString="0" containsBlank="1"/>
    </cacheField>
    <cacheField name="Column14989" numFmtId="0">
      <sharedItems containsNonDate="0" containsString="0" containsBlank="1"/>
    </cacheField>
    <cacheField name="Column14990" numFmtId="0">
      <sharedItems containsNonDate="0" containsString="0" containsBlank="1"/>
    </cacheField>
    <cacheField name="Column14991" numFmtId="0">
      <sharedItems containsNonDate="0" containsString="0" containsBlank="1"/>
    </cacheField>
    <cacheField name="Column14992" numFmtId="0">
      <sharedItems containsNonDate="0" containsString="0" containsBlank="1"/>
    </cacheField>
    <cacheField name="Column14993" numFmtId="0">
      <sharedItems containsNonDate="0" containsString="0" containsBlank="1"/>
    </cacheField>
    <cacheField name="Column14994" numFmtId="0">
      <sharedItems containsNonDate="0" containsString="0" containsBlank="1"/>
    </cacheField>
    <cacheField name="Column14995" numFmtId="0">
      <sharedItems containsNonDate="0" containsString="0" containsBlank="1"/>
    </cacheField>
    <cacheField name="Column14996" numFmtId="0">
      <sharedItems containsNonDate="0" containsString="0" containsBlank="1"/>
    </cacheField>
    <cacheField name="Column14997" numFmtId="0">
      <sharedItems containsNonDate="0" containsString="0" containsBlank="1"/>
    </cacheField>
    <cacheField name="Column14998" numFmtId="0">
      <sharedItems containsNonDate="0" containsString="0" containsBlank="1"/>
    </cacheField>
    <cacheField name="Column14999" numFmtId="0">
      <sharedItems containsNonDate="0" containsString="0" containsBlank="1"/>
    </cacheField>
    <cacheField name="Column15000" numFmtId="0">
      <sharedItems containsNonDate="0" containsString="0" containsBlank="1"/>
    </cacheField>
    <cacheField name="Column15001" numFmtId="0">
      <sharedItems containsNonDate="0" containsString="0" containsBlank="1"/>
    </cacheField>
    <cacheField name="Column15002" numFmtId="0">
      <sharedItems containsNonDate="0" containsString="0" containsBlank="1"/>
    </cacheField>
    <cacheField name="Column15003" numFmtId="0">
      <sharedItems containsNonDate="0" containsString="0" containsBlank="1"/>
    </cacheField>
    <cacheField name="Column15004" numFmtId="0">
      <sharedItems containsNonDate="0" containsString="0" containsBlank="1"/>
    </cacheField>
    <cacheField name="Column15005" numFmtId="0">
      <sharedItems containsNonDate="0" containsString="0" containsBlank="1"/>
    </cacheField>
    <cacheField name="Column15006" numFmtId="0">
      <sharedItems containsNonDate="0" containsString="0" containsBlank="1"/>
    </cacheField>
    <cacheField name="Column15007" numFmtId="0">
      <sharedItems containsNonDate="0" containsString="0" containsBlank="1"/>
    </cacheField>
    <cacheField name="Column15008" numFmtId="0">
      <sharedItems containsNonDate="0" containsString="0" containsBlank="1"/>
    </cacheField>
    <cacheField name="Column15009" numFmtId="0">
      <sharedItems containsNonDate="0" containsString="0" containsBlank="1"/>
    </cacheField>
    <cacheField name="Column15010" numFmtId="0">
      <sharedItems containsNonDate="0" containsString="0" containsBlank="1"/>
    </cacheField>
    <cacheField name="Column15011" numFmtId="0">
      <sharedItems containsNonDate="0" containsString="0" containsBlank="1"/>
    </cacheField>
    <cacheField name="Column15012" numFmtId="0">
      <sharedItems containsNonDate="0" containsString="0" containsBlank="1"/>
    </cacheField>
    <cacheField name="Column15013" numFmtId="0">
      <sharedItems containsNonDate="0" containsString="0" containsBlank="1"/>
    </cacheField>
    <cacheField name="Column15014" numFmtId="0">
      <sharedItems containsNonDate="0" containsString="0" containsBlank="1"/>
    </cacheField>
    <cacheField name="Column15015" numFmtId="0">
      <sharedItems containsNonDate="0" containsString="0" containsBlank="1"/>
    </cacheField>
    <cacheField name="Column15016" numFmtId="0">
      <sharedItems containsNonDate="0" containsString="0" containsBlank="1"/>
    </cacheField>
    <cacheField name="Column15017" numFmtId="0">
      <sharedItems containsNonDate="0" containsString="0" containsBlank="1"/>
    </cacheField>
    <cacheField name="Column15018" numFmtId="0">
      <sharedItems containsNonDate="0" containsString="0" containsBlank="1"/>
    </cacheField>
    <cacheField name="Column15019" numFmtId="0">
      <sharedItems containsNonDate="0" containsString="0" containsBlank="1"/>
    </cacheField>
    <cacheField name="Column15020" numFmtId="0">
      <sharedItems containsNonDate="0" containsString="0" containsBlank="1"/>
    </cacheField>
    <cacheField name="Column15021" numFmtId="0">
      <sharedItems containsNonDate="0" containsString="0" containsBlank="1"/>
    </cacheField>
    <cacheField name="Column15022" numFmtId="0">
      <sharedItems containsNonDate="0" containsString="0" containsBlank="1"/>
    </cacheField>
    <cacheField name="Column15023" numFmtId="0">
      <sharedItems containsNonDate="0" containsString="0" containsBlank="1"/>
    </cacheField>
    <cacheField name="Column15024" numFmtId="0">
      <sharedItems containsNonDate="0" containsString="0" containsBlank="1"/>
    </cacheField>
    <cacheField name="Column15025" numFmtId="0">
      <sharedItems containsNonDate="0" containsString="0" containsBlank="1"/>
    </cacheField>
    <cacheField name="Column15026" numFmtId="0">
      <sharedItems containsNonDate="0" containsString="0" containsBlank="1"/>
    </cacheField>
    <cacheField name="Column15027" numFmtId="0">
      <sharedItems containsNonDate="0" containsString="0" containsBlank="1"/>
    </cacheField>
    <cacheField name="Column15028" numFmtId="0">
      <sharedItems containsNonDate="0" containsString="0" containsBlank="1"/>
    </cacheField>
    <cacheField name="Column15029" numFmtId="0">
      <sharedItems containsNonDate="0" containsString="0" containsBlank="1"/>
    </cacheField>
    <cacheField name="Column15030" numFmtId="0">
      <sharedItems containsNonDate="0" containsString="0" containsBlank="1"/>
    </cacheField>
    <cacheField name="Column15031" numFmtId="0">
      <sharedItems containsNonDate="0" containsString="0" containsBlank="1"/>
    </cacheField>
    <cacheField name="Column15032" numFmtId="0">
      <sharedItems containsNonDate="0" containsString="0" containsBlank="1"/>
    </cacheField>
    <cacheField name="Column15033" numFmtId="0">
      <sharedItems containsNonDate="0" containsString="0" containsBlank="1"/>
    </cacheField>
    <cacheField name="Column15034" numFmtId="0">
      <sharedItems containsNonDate="0" containsString="0" containsBlank="1"/>
    </cacheField>
    <cacheField name="Column15035" numFmtId="0">
      <sharedItems containsNonDate="0" containsString="0" containsBlank="1"/>
    </cacheField>
    <cacheField name="Column15036" numFmtId="0">
      <sharedItems containsNonDate="0" containsString="0" containsBlank="1"/>
    </cacheField>
    <cacheField name="Column15037" numFmtId="0">
      <sharedItems containsNonDate="0" containsString="0" containsBlank="1"/>
    </cacheField>
    <cacheField name="Column15038" numFmtId="0">
      <sharedItems containsNonDate="0" containsString="0" containsBlank="1"/>
    </cacheField>
    <cacheField name="Column15039" numFmtId="0">
      <sharedItems containsNonDate="0" containsString="0" containsBlank="1"/>
    </cacheField>
    <cacheField name="Column15040" numFmtId="0">
      <sharedItems containsNonDate="0" containsString="0" containsBlank="1"/>
    </cacheField>
    <cacheField name="Column15041" numFmtId="0">
      <sharedItems containsNonDate="0" containsString="0" containsBlank="1"/>
    </cacheField>
    <cacheField name="Column15042" numFmtId="0">
      <sharedItems containsNonDate="0" containsString="0" containsBlank="1"/>
    </cacheField>
    <cacheField name="Column15043" numFmtId="0">
      <sharedItems containsNonDate="0" containsString="0" containsBlank="1"/>
    </cacheField>
    <cacheField name="Column15044" numFmtId="0">
      <sharedItems containsNonDate="0" containsString="0" containsBlank="1"/>
    </cacheField>
    <cacheField name="Column15045" numFmtId="0">
      <sharedItems containsNonDate="0" containsString="0" containsBlank="1"/>
    </cacheField>
    <cacheField name="Column15046" numFmtId="0">
      <sharedItems containsNonDate="0" containsString="0" containsBlank="1"/>
    </cacheField>
    <cacheField name="Column15047" numFmtId="0">
      <sharedItems containsNonDate="0" containsString="0" containsBlank="1"/>
    </cacheField>
    <cacheField name="Column15048" numFmtId="0">
      <sharedItems containsNonDate="0" containsString="0" containsBlank="1"/>
    </cacheField>
    <cacheField name="Column15049" numFmtId="0">
      <sharedItems containsNonDate="0" containsString="0" containsBlank="1"/>
    </cacheField>
    <cacheField name="Column15050" numFmtId="0">
      <sharedItems containsNonDate="0" containsString="0" containsBlank="1"/>
    </cacheField>
    <cacheField name="Column15051" numFmtId="0">
      <sharedItems containsNonDate="0" containsString="0" containsBlank="1"/>
    </cacheField>
    <cacheField name="Column15052" numFmtId="0">
      <sharedItems containsNonDate="0" containsString="0" containsBlank="1"/>
    </cacheField>
    <cacheField name="Column15053" numFmtId="0">
      <sharedItems containsNonDate="0" containsString="0" containsBlank="1"/>
    </cacheField>
    <cacheField name="Column15054" numFmtId="0">
      <sharedItems containsNonDate="0" containsString="0" containsBlank="1"/>
    </cacheField>
    <cacheField name="Column15055" numFmtId="0">
      <sharedItems containsNonDate="0" containsString="0" containsBlank="1"/>
    </cacheField>
    <cacheField name="Column15056" numFmtId="0">
      <sharedItems containsNonDate="0" containsString="0" containsBlank="1"/>
    </cacheField>
    <cacheField name="Column15057" numFmtId="0">
      <sharedItems containsNonDate="0" containsString="0" containsBlank="1"/>
    </cacheField>
    <cacheField name="Column15058" numFmtId="0">
      <sharedItems containsNonDate="0" containsString="0" containsBlank="1"/>
    </cacheField>
    <cacheField name="Column15059" numFmtId="0">
      <sharedItems containsNonDate="0" containsString="0" containsBlank="1"/>
    </cacheField>
    <cacheField name="Column15060" numFmtId="0">
      <sharedItems containsNonDate="0" containsString="0" containsBlank="1"/>
    </cacheField>
    <cacheField name="Column15061" numFmtId="0">
      <sharedItems containsNonDate="0" containsString="0" containsBlank="1"/>
    </cacheField>
    <cacheField name="Column15062" numFmtId="0">
      <sharedItems containsNonDate="0" containsString="0" containsBlank="1"/>
    </cacheField>
    <cacheField name="Column15063" numFmtId="0">
      <sharedItems containsNonDate="0" containsString="0" containsBlank="1"/>
    </cacheField>
    <cacheField name="Column15064" numFmtId="0">
      <sharedItems containsNonDate="0" containsString="0" containsBlank="1"/>
    </cacheField>
    <cacheField name="Column15065" numFmtId="0">
      <sharedItems containsNonDate="0" containsString="0" containsBlank="1"/>
    </cacheField>
    <cacheField name="Column15066" numFmtId="0">
      <sharedItems containsNonDate="0" containsString="0" containsBlank="1"/>
    </cacheField>
    <cacheField name="Column15067" numFmtId="0">
      <sharedItems containsNonDate="0" containsString="0" containsBlank="1"/>
    </cacheField>
    <cacheField name="Column15068" numFmtId="0">
      <sharedItems containsNonDate="0" containsString="0" containsBlank="1"/>
    </cacheField>
    <cacheField name="Column15069" numFmtId="0">
      <sharedItems containsNonDate="0" containsString="0" containsBlank="1"/>
    </cacheField>
    <cacheField name="Column15070" numFmtId="0">
      <sharedItems containsNonDate="0" containsString="0" containsBlank="1"/>
    </cacheField>
    <cacheField name="Column15071" numFmtId="0">
      <sharedItems containsNonDate="0" containsString="0" containsBlank="1"/>
    </cacheField>
    <cacheField name="Column15072" numFmtId="0">
      <sharedItems containsNonDate="0" containsString="0" containsBlank="1"/>
    </cacheField>
    <cacheField name="Column15073" numFmtId="0">
      <sharedItems containsNonDate="0" containsString="0" containsBlank="1"/>
    </cacheField>
    <cacheField name="Column15074" numFmtId="0">
      <sharedItems containsNonDate="0" containsString="0" containsBlank="1"/>
    </cacheField>
    <cacheField name="Column15075" numFmtId="0">
      <sharedItems containsNonDate="0" containsString="0" containsBlank="1"/>
    </cacheField>
    <cacheField name="Column15076" numFmtId="0">
      <sharedItems containsNonDate="0" containsString="0" containsBlank="1"/>
    </cacheField>
    <cacheField name="Column15077" numFmtId="0">
      <sharedItems containsNonDate="0" containsString="0" containsBlank="1"/>
    </cacheField>
    <cacheField name="Column15078" numFmtId="0">
      <sharedItems containsNonDate="0" containsString="0" containsBlank="1"/>
    </cacheField>
    <cacheField name="Column15079" numFmtId="0">
      <sharedItems containsNonDate="0" containsString="0" containsBlank="1"/>
    </cacheField>
    <cacheField name="Column15080" numFmtId="0">
      <sharedItems containsNonDate="0" containsString="0" containsBlank="1"/>
    </cacheField>
    <cacheField name="Column15081" numFmtId="0">
      <sharedItems containsNonDate="0" containsString="0" containsBlank="1"/>
    </cacheField>
    <cacheField name="Column15082" numFmtId="0">
      <sharedItems containsNonDate="0" containsString="0" containsBlank="1"/>
    </cacheField>
    <cacheField name="Column15083" numFmtId="0">
      <sharedItems containsNonDate="0" containsString="0" containsBlank="1"/>
    </cacheField>
    <cacheField name="Column15084" numFmtId="0">
      <sharedItems containsNonDate="0" containsString="0" containsBlank="1"/>
    </cacheField>
    <cacheField name="Column15085" numFmtId="0">
      <sharedItems containsNonDate="0" containsString="0" containsBlank="1"/>
    </cacheField>
    <cacheField name="Column15086" numFmtId="0">
      <sharedItems containsNonDate="0" containsString="0" containsBlank="1"/>
    </cacheField>
    <cacheField name="Column15087" numFmtId="0">
      <sharedItems containsNonDate="0" containsString="0" containsBlank="1"/>
    </cacheField>
    <cacheField name="Column15088" numFmtId="0">
      <sharedItems containsNonDate="0" containsString="0" containsBlank="1"/>
    </cacheField>
    <cacheField name="Column15089" numFmtId="0">
      <sharedItems containsNonDate="0" containsString="0" containsBlank="1"/>
    </cacheField>
    <cacheField name="Column15090" numFmtId="0">
      <sharedItems containsNonDate="0" containsString="0" containsBlank="1"/>
    </cacheField>
    <cacheField name="Column15091" numFmtId="0">
      <sharedItems containsNonDate="0" containsString="0" containsBlank="1"/>
    </cacheField>
    <cacheField name="Column15092" numFmtId="0">
      <sharedItems containsNonDate="0" containsString="0" containsBlank="1"/>
    </cacheField>
    <cacheField name="Column15093" numFmtId="0">
      <sharedItems containsNonDate="0" containsString="0" containsBlank="1"/>
    </cacheField>
    <cacheField name="Column15094" numFmtId="0">
      <sharedItems containsNonDate="0" containsString="0" containsBlank="1"/>
    </cacheField>
    <cacheField name="Column15095" numFmtId="0">
      <sharedItems containsNonDate="0" containsString="0" containsBlank="1"/>
    </cacheField>
    <cacheField name="Column15096" numFmtId="0">
      <sharedItems containsNonDate="0" containsString="0" containsBlank="1"/>
    </cacheField>
    <cacheField name="Column15097" numFmtId="0">
      <sharedItems containsNonDate="0" containsString="0" containsBlank="1"/>
    </cacheField>
    <cacheField name="Column15098" numFmtId="0">
      <sharedItems containsNonDate="0" containsString="0" containsBlank="1"/>
    </cacheField>
    <cacheField name="Column15099" numFmtId="0">
      <sharedItems containsNonDate="0" containsString="0" containsBlank="1"/>
    </cacheField>
    <cacheField name="Column15100" numFmtId="0">
      <sharedItems containsNonDate="0" containsString="0" containsBlank="1"/>
    </cacheField>
    <cacheField name="Column15101" numFmtId="0">
      <sharedItems containsNonDate="0" containsString="0" containsBlank="1"/>
    </cacheField>
    <cacheField name="Column15102" numFmtId="0">
      <sharedItems containsNonDate="0" containsString="0" containsBlank="1"/>
    </cacheField>
    <cacheField name="Column15103" numFmtId="0">
      <sharedItems containsNonDate="0" containsString="0" containsBlank="1"/>
    </cacheField>
    <cacheField name="Column15104" numFmtId="0">
      <sharedItems containsNonDate="0" containsString="0" containsBlank="1"/>
    </cacheField>
    <cacheField name="Column15105" numFmtId="0">
      <sharedItems containsNonDate="0" containsString="0" containsBlank="1"/>
    </cacheField>
    <cacheField name="Column15106" numFmtId="0">
      <sharedItems containsNonDate="0" containsString="0" containsBlank="1"/>
    </cacheField>
    <cacheField name="Column15107" numFmtId="0">
      <sharedItems containsNonDate="0" containsString="0" containsBlank="1"/>
    </cacheField>
    <cacheField name="Column15108" numFmtId="0">
      <sharedItems containsNonDate="0" containsString="0" containsBlank="1"/>
    </cacheField>
    <cacheField name="Column15109" numFmtId="0">
      <sharedItems containsNonDate="0" containsString="0" containsBlank="1"/>
    </cacheField>
    <cacheField name="Column15110" numFmtId="0">
      <sharedItems containsNonDate="0" containsString="0" containsBlank="1"/>
    </cacheField>
    <cacheField name="Column15111" numFmtId="0">
      <sharedItems containsNonDate="0" containsString="0" containsBlank="1"/>
    </cacheField>
    <cacheField name="Column15112" numFmtId="0">
      <sharedItems containsNonDate="0" containsString="0" containsBlank="1"/>
    </cacheField>
    <cacheField name="Column15113" numFmtId="0">
      <sharedItems containsNonDate="0" containsString="0" containsBlank="1"/>
    </cacheField>
    <cacheField name="Column15114" numFmtId="0">
      <sharedItems containsNonDate="0" containsString="0" containsBlank="1"/>
    </cacheField>
    <cacheField name="Column15115" numFmtId="0">
      <sharedItems containsNonDate="0" containsString="0" containsBlank="1"/>
    </cacheField>
    <cacheField name="Column15116" numFmtId="0">
      <sharedItems containsNonDate="0" containsString="0" containsBlank="1"/>
    </cacheField>
    <cacheField name="Column15117" numFmtId="0">
      <sharedItems containsNonDate="0" containsString="0" containsBlank="1"/>
    </cacheField>
    <cacheField name="Column15118" numFmtId="0">
      <sharedItems containsNonDate="0" containsString="0" containsBlank="1"/>
    </cacheField>
    <cacheField name="Column15119" numFmtId="0">
      <sharedItems containsNonDate="0" containsString="0" containsBlank="1"/>
    </cacheField>
    <cacheField name="Column15120" numFmtId="0">
      <sharedItems containsNonDate="0" containsString="0" containsBlank="1"/>
    </cacheField>
    <cacheField name="Column15121" numFmtId="0">
      <sharedItems containsNonDate="0" containsString="0" containsBlank="1"/>
    </cacheField>
    <cacheField name="Column15122" numFmtId="0">
      <sharedItems containsNonDate="0" containsString="0" containsBlank="1"/>
    </cacheField>
    <cacheField name="Column15123" numFmtId="0">
      <sharedItems containsNonDate="0" containsString="0" containsBlank="1"/>
    </cacheField>
    <cacheField name="Column15124" numFmtId="0">
      <sharedItems containsNonDate="0" containsString="0" containsBlank="1"/>
    </cacheField>
    <cacheField name="Column15125" numFmtId="0">
      <sharedItems containsNonDate="0" containsString="0" containsBlank="1"/>
    </cacheField>
    <cacheField name="Column15126" numFmtId="0">
      <sharedItems containsNonDate="0" containsString="0" containsBlank="1"/>
    </cacheField>
    <cacheField name="Column15127" numFmtId="0">
      <sharedItems containsNonDate="0" containsString="0" containsBlank="1"/>
    </cacheField>
    <cacheField name="Column15128" numFmtId="0">
      <sharedItems containsNonDate="0" containsString="0" containsBlank="1"/>
    </cacheField>
    <cacheField name="Column15129" numFmtId="0">
      <sharedItems containsNonDate="0" containsString="0" containsBlank="1"/>
    </cacheField>
    <cacheField name="Column15130" numFmtId="0">
      <sharedItems containsNonDate="0" containsString="0" containsBlank="1"/>
    </cacheField>
    <cacheField name="Column15131" numFmtId="0">
      <sharedItems containsNonDate="0" containsString="0" containsBlank="1"/>
    </cacheField>
    <cacheField name="Column15132" numFmtId="0">
      <sharedItems containsNonDate="0" containsString="0" containsBlank="1"/>
    </cacheField>
    <cacheField name="Column15133" numFmtId="0">
      <sharedItems containsNonDate="0" containsString="0" containsBlank="1"/>
    </cacheField>
    <cacheField name="Column15134" numFmtId="0">
      <sharedItems containsNonDate="0" containsString="0" containsBlank="1"/>
    </cacheField>
    <cacheField name="Column15135" numFmtId="0">
      <sharedItems containsNonDate="0" containsString="0" containsBlank="1"/>
    </cacheField>
    <cacheField name="Column15136" numFmtId="0">
      <sharedItems containsNonDate="0" containsString="0" containsBlank="1"/>
    </cacheField>
    <cacheField name="Column15137" numFmtId="0">
      <sharedItems containsNonDate="0" containsString="0" containsBlank="1"/>
    </cacheField>
    <cacheField name="Column15138" numFmtId="0">
      <sharedItems containsNonDate="0" containsString="0" containsBlank="1"/>
    </cacheField>
    <cacheField name="Column15139" numFmtId="0">
      <sharedItems containsNonDate="0" containsString="0" containsBlank="1"/>
    </cacheField>
    <cacheField name="Column15140" numFmtId="0">
      <sharedItems containsNonDate="0" containsString="0" containsBlank="1"/>
    </cacheField>
    <cacheField name="Column15141" numFmtId="0">
      <sharedItems containsNonDate="0" containsString="0" containsBlank="1"/>
    </cacheField>
    <cacheField name="Column15142" numFmtId="0">
      <sharedItems containsNonDate="0" containsString="0" containsBlank="1"/>
    </cacheField>
    <cacheField name="Column15143" numFmtId="0">
      <sharedItems containsNonDate="0" containsString="0" containsBlank="1"/>
    </cacheField>
    <cacheField name="Column15144" numFmtId="0">
      <sharedItems containsNonDate="0" containsString="0" containsBlank="1"/>
    </cacheField>
    <cacheField name="Column15145" numFmtId="0">
      <sharedItems containsNonDate="0" containsString="0" containsBlank="1"/>
    </cacheField>
    <cacheField name="Column15146" numFmtId="0">
      <sharedItems containsNonDate="0" containsString="0" containsBlank="1"/>
    </cacheField>
    <cacheField name="Column15147" numFmtId="0">
      <sharedItems containsNonDate="0" containsString="0" containsBlank="1"/>
    </cacheField>
    <cacheField name="Column15148" numFmtId="0">
      <sharedItems containsNonDate="0" containsString="0" containsBlank="1"/>
    </cacheField>
    <cacheField name="Column15149" numFmtId="0">
      <sharedItems containsNonDate="0" containsString="0" containsBlank="1"/>
    </cacheField>
    <cacheField name="Column15150" numFmtId="0">
      <sharedItems containsNonDate="0" containsString="0" containsBlank="1"/>
    </cacheField>
    <cacheField name="Column15151" numFmtId="0">
      <sharedItems containsNonDate="0" containsString="0" containsBlank="1"/>
    </cacheField>
    <cacheField name="Column15152" numFmtId="0">
      <sharedItems containsNonDate="0" containsString="0" containsBlank="1"/>
    </cacheField>
    <cacheField name="Column15153" numFmtId="0">
      <sharedItems containsNonDate="0" containsString="0" containsBlank="1"/>
    </cacheField>
    <cacheField name="Column15154" numFmtId="0">
      <sharedItems containsNonDate="0" containsString="0" containsBlank="1"/>
    </cacheField>
    <cacheField name="Column15155" numFmtId="0">
      <sharedItems containsNonDate="0" containsString="0" containsBlank="1"/>
    </cacheField>
    <cacheField name="Column15156" numFmtId="0">
      <sharedItems containsNonDate="0" containsString="0" containsBlank="1"/>
    </cacheField>
    <cacheField name="Column15157" numFmtId="0">
      <sharedItems containsNonDate="0" containsString="0" containsBlank="1"/>
    </cacheField>
    <cacheField name="Column15158" numFmtId="0">
      <sharedItems containsNonDate="0" containsString="0" containsBlank="1"/>
    </cacheField>
    <cacheField name="Column15159" numFmtId="0">
      <sharedItems containsNonDate="0" containsString="0" containsBlank="1"/>
    </cacheField>
    <cacheField name="Column15160" numFmtId="0">
      <sharedItems containsNonDate="0" containsString="0" containsBlank="1"/>
    </cacheField>
    <cacheField name="Column15161" numFmtId="0">
      <sharedItems containsNonDate="0" containsString="0" containsBlank="1"/>
    </cacheField>
    <cacheField name="Column15162" numFmtId="0">
      <sharedItems containsNonDate="0" containsString="0" containsBlank="1"/>
    </cacheField>
    <cacheField name="Column15163" numFmtId="0">
      <sharedItems containsNonDate="0" containsString="0" containsBlank="1"/>
    </cacheField>
    <cacheField name="Column15164" numFmtId="0">
      <sharedItems containsNonDate="0" containsString="0" containsBlank="1"/>
    </cacheField>
    <cacheField name="Column15165" numFmtId="0">
      <sharedItems containsNonDate="0" containsString="0" containsBlank="1"/>
    </cacheField>
    <cacheField name="Column15166" numFmtId="0">
      <sharedItems containsNonDate="0" containsString="0" containsBlank="1"/>
    </cacheField>
    <cacheField name="Column15167" numFmtId="0">
      <sharedItems containsNonDate="0" containsString="0" containsBlank="1"/>
    </cacheField>
    <cacheField name="Column15168" numFmtId="0">
      <sharedItems containsNonDate="0" containsString="0" containsBlank="1"/>
    </cacheField>
    <cacheField name="Column15169" numFmtId="0">
      <sharedItems containsNonDate="0" containsString="0" containsBlank="1"/>
    </cacheField>
    <cacheField name="Column15170" numFmtId="0">
      <sharedItems containsNonDate="0" containsString="0" containsBlank="1"/>
    </cacheField>
    <cacheField name="Column15171" numFmtId="0">
      <sharedItems containsNonDate="0" containsString="0" containsBlank="1"/>
    </cacheField>
    <cacheField name="Column15172" numFmtId="0">
      <sharedItems containsNonDate="0" containsString="0" containsBlank="1"/>
    </cacheField>
    <cacheField name="Column15173" numFmtId="0">
      <sharedItems containsNonDate="0" containsString="0" containsBlank="1"/>
    </cacheField>
    <cacheField name="Column15174" numFmtId="0">
      <sharedItems containsNonDate="0" containsString="0" containsBlank="1"/>
    </cacheField>
    <cacheField name="Column15175" numFmtId="0">
      <sharedItems containsNonDate="0" containsString="0" containsBlank="1"/>
    </cacheField>
    <cacheField name="Column15176" numFmtId="0">
      <sharedItems containsNonDate="0" containsString="0" containsBlank="1"/>
    </cacheField>
    <cacheField name="Column15177" numFmtId="0">
      <sharedItems containsNonDate="0" containsString="0" containsBlank="1"/>
    </cacheField>
    <cacheField name="Column15178" numFmtId="0">
      <sharedItems containsNonDate="0" containsString="0" containsBlank="1"/>
    </cacheField>
    <cacheField name="Column15179" numFmtId="0">
      <sharedItems containsNonDate="0" containsString="0" containsBlank="1"/>
    </cacheField>
    <cacheField name="Column15180" numFmtId="0">
      <sharedItems containsNonDate="0" containsString="0" containsBlank="1"/>
    </cacheField>
    <cacheField name="Column15181" numFmtId="0">
      <sharedItems containsNonDate="0" containsString="0" containsBlank="1"/>
    </cacheField>
    <cacheField name="Column15182" numFmtId="0">
      <sharedItems containsNonDate="0" containsString="0" containsBlank="1"/>
    </cacheField>
    <cacheField name="Column15183" numFmtId="0">
      <sharedItems containsNonDate="0" containsString="0" containsBlank="1"/>
    </cacheField>
    <cacheField name="Column15184" numFmtId="0">
      <sharedItems containsNonDate="0" containsString="0" containsBlank="1"/>
    </cacheField>
    <cacheField name="Column15185" numFmtId="0">
      <sharedItems containsNonDate="0" containsString="0" containsBlank="1"/>
    </cacheField>
    <cacheField name="Column15186" numFmtId="0">
      <sharedItems containsNonDate="0" containsString="0" containsBlank="1"/>
    </cacheField>
    <cacheField name="Column15187" numFmtId="0">
      <sharedItems containsNonDate="0" containsString="0" containsBlank="1"/>
    </cacheField>
    <cacheField name="Column15188" numFmtId="0">
      <sharedItems containsNonDate="0" containsString="0" containsBlank="1"/>
    </cacheField>
    <cacheField name="Column15189" numFmtId="0">
      <sharedItems containsNonDate="0" containsString="0" containsBlank="1"/>
    </cacheField>
    <cacheField name="Column15190" numFmtId="0">
      <sharedItems containsNonDate="0" containsString="0" containsBlank="1"/>
    </cacheField>
    <cacheField name="Column15191" numFmtId="0">
      <sharedItems containsNonDate="0" containsString="0" containsBlank="1"/>
    </cacheField>
    <cacheField name="Column15192" numFmtId="0">
      <sharedItems containsNonDate="0" containsString="0" containsBlank="1"/>
    </cacheField>
    <cacheField name="Column15193" numFmtId="0">
      <sharedItems containsNonDate="0" containsString="0" containsBlank="1"/>
    </cacheField>
    <cacheField name="Column15194" numFmtId="0">
      <sharedItems containsNonDate="0" containsString="0" containsBlank="1"/>
    </cacheField>
    <cacheField name="Column15195" numFmtId="0">
      <sharedItems containsNonDate="0" containsString="0" containsBlank="1"/>
    </cacheField>
    <cacheField name="Column15196" numFmtId="0">
      <sharedItems containsNonDate="0" containsString="0" containsBlank="1"/>
    </cacheField>
    <cacheField name="Column15197" numFmtId="0">
      <sharedItems containsNonDate="0" containsString="0" containsBlank="1"/>
    </cacheField>
    <cacheField name="Column15198" numFmtId="0">
      <sharedItems containsNonDate="0" containsString="0" containsBlank="1"/>
    </cacheField>
    <cacheField name="Column15199" numFmtId="0">
      <sharedItems containsNonDate="0" containsString="0" containsBlank="1"/>
    </cacheField>
    <cacheField name="Column15200" numFmtId="0">
      <sharedItems containsNonDate="0" containsString="0" containsBlank="1"/>
    </cacheField>
    <cacheField name="Column15201" numFmtId="0">
      <sharedItems containsNonDate="0" containsString="0" containsBlank="1"/>
    </cacheField>
    <cacheField name="Column15202" numFmtId="0">
      <sharedItems containsNonDate="0" containsString="0" containsBlank="1"/>
    </cacheField>
    <cacheField name="Column15203" numFmtId="0">
      <sharedItems containsNonDate="0" containsString="0" containsBlank="1"/>
    </cacheField>
    <cacheField name="Column15204" numFmtId="0">
      <sharedItems containsNonDate="0" containsString="0" containsBlank="1"/>
    </cacheField>
    <cacheField name="Column15205" numFmtId="0">
      <sharedItems containsNonDate="0" containsString="0" containsBlank="1"/>
    </cacheField>
    <cacheField name="Column15206" numFmtId="0">
      <sharedItems containsNonDate="0" containsString="0" containsBlank="1"/>
    </cacheField>
    <cacheField name="Column15207" numFmtId="0">
      <sharedItems containsNonDate="0" containsString="0" containsBlank="1"/>
    </cacheField>
    <cacheField name="Column15208" numFmtId="0">
      <sharedItems containsNonDate="0" containsString="0" containsBlank="1"/>
    </cacheField>
    <cacheField name="Column15209" numFmtId="0">
      <sharedItems containsNonDate="0" containsString="0" containsBlank="1"/>
    </cacheField>
    <cacheField name="Column15210" numFmtId="0">
      <sharedItems containsNonDate="0" containsString="0" containsBlank="1"/>
    </cacheField>
    <cacheField name="Column15211" numFmtId="0">
      <sharedItems containsNonDate="0" containsString="0" containsBlank="1"/>
    </cacheField>
    <cacheField name="Column15212" numFmtId="0">
      <sharedItems containsNonDate="0" containsString="0" containsBlank="1"/>
    </cacheField>
    <cacheField name="Column15213" numFmtId="0">
      <sharedItems containsNonDate="0" containsString="0" containsBlank="1"/>
    </cacheField>
    <cacheField name="Column15214" numFmtId="0">
      <sharedItems containsNonDate="0" containsString="0" containsBlank="1"/>
    </cacheField>
    <cacheField name="Column15215" numFmtId="0">
      <sharedItems containsNonDate="0" containsString="0" containsBlank="1"/>
    </cacheField>
    <cacheField name="Column15216" numFmtId="0">
      <sharedItems containsNonDate="0" containsString="0" containsBlank="1"/>
    </cacheField>
    <cacheField name="Column15217" numFmtId="0">
      <sharedItems containsNonDate="0" containsString="0" containsBlank="1"/>
    </cacheField>
    <cacheField name="Column15218" numFmtId="0">
      <sharedItems containsNonDate="0" containsString="0" containsBlank="1"/>
    </cacheField>
    <cacheField name="Column15219" numFmtId="0">
      <sharedItems containsNonDate="0" containsString="0" containsBlank="1"/>
    </cacheField>
    <cacheField name="Column15220" numFmtId="0">
      <sharedItems containsNonDate="0" containsString="0" containsBlank="1"/>
    </cacheField>
    <cacheField name="Column15221" numFmtId="0">
      <sharedItems containsNonDate="0" containsString="0" containsBlank="1"/>
    </cacheField>
    <cacheField name="Column15222" numFmtId="0">
      <sharedItems containsNonDate="0" containsString="0" containsBlank="1"/>
    </cacheField>
    <cacheField name="Column15223" numFmtId="0">
      <sharedItems containsNonDate="0" containsString="0" containsBlank="1"/>
    </cacheField>
    <cacheField name="Column15224" numFmtId="0">
      <sharedItems containsNonDate="0" containsString="0" containsBlank="1"/>
    </cacheField>
    <cacheField name="Column15225" numFmtId="0">
      <sharedItems containsNonDate="0" containsString="0" containsBlank="1"/>
    </cacheField>
    <cacheField name="Column15226" numFmtId="0">
      <sharedItems containsNonDate="0" containsString="0" containsBlank="1"/>
    </cacheField>
    <cacheField name="Column15227" numFmtId="0">
      <sharedItems containsNonDate="0" containsString="0" containsBlank="1"/>
    </cacheField>
    <cacheField name="Column15228" numFmtId="0">
      <sharedItems containsNonDate="0" containsString="0" containsBlank="1"/>
    </cacheField>
    <cacheField name="Column15229" numFmtId="0">
      <sharedItems containsNonDate="0" containsString="0" containsBlank="1"/>
    </cacheField>
    <cacheField name="Column15230" numFmtId="0">
      <sharedItems containsNonDate="0" containsString="0" containsBlank="1"/>
    </cacheField>
    <cacheField name="Column15231" numFmtId="0">
      <sharedItems containsNonDate="0" containsString="0" containsBlank="1"/>
    </cacheField>
    <cacheField name="Column15232" numFmtId="0">
      <sharedItems containsNonDate="0" containsString="0" containsBlank="1"/>
    </cacheField>
    <cacheField name="Column15233" numFmtId="0">
      <sharedItems containsNonDate="0" containsString="0" containsBlank="1"/>
    </cacheField>
    <cacheField name="Column15234" numFmtId="0">
      <sharedItems containsNonDate="0" containsString="0" containsBlank="1"/>
    </cacheField>
    <cacheField name="Column15235" numFmtId="0">
      <sharedItems containsNonDate="0" containsString="0" containsBlank="1"/>
    </cacheField>
    <cacheField name="Column15236" numFmtId="0">
      <sharedItems containsNonDate="0" containsString="0" containsBlank="1"/>
    </cacheField>
    <cacheField name="Column15237" numFmtId="0">
      <sharedItems containsNonDate="0" containsString="0" containsBlank="1"/>
    </cacheField>
    <cacheField name="Column15238" numFmtId="0">
      <sharedItems containsNonDate="0" containsString="0" containsBlank="1"/>
    </cacheField>
    <cacheField name="Column15239" numFmtId="0">
      <sharedItems containsNonDate="0" containsString="0" containsBlank="1"/>
    </cacheField>
    <cacheField name="Column15240" numFmtId="0">
      <sharedItems containsNonDate="0" containsString="0" containsBlank="1"/>
    </cacheField>
    <cacheField name="Column15241" numFmtId="0">
      <sharedItems containsNonDate="0" containsString="0" containsBlank="1"/>
    </cacheField>
    <cacheField name="Column15242" numFmtId="0">
      <sharedItems containsNonDate="0" containsString="0" containsBlank="1"/>
    </cacheField>
    <cacheField name="Column15243" numFmtId="0">
      <sharedItems containsNonDate="0" containsString="0" containsBlank="1"/>
    </cacheField>
    <cacheField name="Column15244" numFmtId="0">
      <sharedItems containsNonDate="0" containsString="0" containsBlank="1"/>
    </cacheField>
    <cacheField name="Column15245" numFmtId="0">
      <sharedItems containsNonDate="0" containsString="0" containsBlank="1"/>
    </cacheField>
    <cacheField name="Column15246" numFmtId="0">
      <sharedItems containsNonDate="0" containsString="0" containsBlank="1"/>
    </cacheField>
    <cacheField name="Column15247" numFmtId="0">
      <sharedItems containsNonDate="0" containsString="0" containsBlank="1"/>
    </cacheField>
    <cacheField name="Column15248" numFmtId="0">
      <sharedItems containsNonDate="0" containsString="0" containsBlank="1"/>
    </cacheField>
    <cacheField name="Column15249" numFmtId="0">
      <sharedItems containsNonDate="0" containsString="0" containsBlank="1"/>
    </cacheField>
    <cacheField name="Column15250" numFmtId="0">
      <sharedItems containsNonDate="0" containsString="0" containsBlank="1"/>
    </cacheField>
    <cacheField name="Column15251" numFmtId="0">
      <sharedItems containsNonDate="0" containsString="0" containsBlank="1"/>
    </cacheField>
    <cacheField name="Column15252" numFmtId="0">
      <sharedItems containsNonDate="0" containsString="0" containsBlank="1"/>
    </cacheField>
    <cacheField name="Column15253" numFmtId="0">
      <sharedItems containsNonDate="0" containsString="0" containsBlank="1"/>
    </cacheField>
    <cacheField name="Column15254" numFmtId="0">
      <sharedItems containsNonDate="0" containsString="0" containsBlank="1"/>
    </cacheField>
    <cacheField name="Column15255" numFmtId="0">
      <sharedItems containsNonDate="0" containsString="0" containsBlank="1"/>
    </cacheField>
    <cacheField name="Column15256" numFmtId="0">
      <sharedItems containsNonDate="0" containsString="0" containsBlank="1"/>
    </cacheField>
    <cacheField name="Column15257" numFmtId="0">
      <sharedItems containsNonDate="0" containsString="0" containsBlank="1"/>
    </cacheField>
    <cacheField name="Column15258" numFmtId="0">
      <sharedItems containsNonDate="0" containsString="0" containsBlank="1"/>
    </cacheField>
    <cacheField name="Column15259" numFmtId="0">
      <sharedItems containsNonDate="0" containsString="0" containsBlank="1"/>
    </cacheField>
    <cacheField name="Column15260" numFmtId="0">
      <sharedItems containsNonDate="0" containsString="0" containsBlank="1"/>
    </cacheField>
    <cacheField name="Column15261" numFmtId="0">
      <sharedItems containsNonDate="0" containsString="0" containsBlank="1"/>
    </cacheField>
    <cacheField name="Column15262" numFmtId="0">
      <sharedItems containsNonDate="0" containsString="0" containsBlank="1"/>
    </cacheField>
    <cacheField name="Column15263" numFmtId="0">
      <sharedItems containsNonDate="0" containsString="0" containsBlank="1"/>
    </cacheField>
    <cacheField name="Column15264" numFmtId="0">
      <sharedItems containsNonDate="0" containsString="0" containsBlank="1"/>
    </cacheField>
    <cacheField name="Column15265" numFmtId="0">
      <sharedItems containsNonDate="0" containsString="0" containsBlank="1"/>
    </cacheField>
    <cacheField name="Column15266" numFmtId="0">
      <sharedItems containsNonDate="0" containsString="0" containsBlank="1"/>
    </cacheField>
    <cacheField name="Column15267" numFmtId="0">
      <sharedItems containsNonDate="0" containsString="0" containsBlank="1"/>
    </cacheField>
    <cacheField name="Column15268" numFmtId="0">
      <sharedItems containsNonDate="0" containsString="0" containsBlank="1"/>
    </cacheField>
    <cacheField name="Column15269" numFmtId="0">
      <sharedItems containsNonDate="0" containsString="0" containsBlank="1"/>
    </cacheField>
    <cacheField name="Column15270" numFmtId="0">
      <sharedItems containsNonDate="0" containsString="0" containsBlank="1"/>
    </cacheField>
    <cacheField name="Column15271" numFmtId="0">
      <sharedItems containsNonDate="0" containsString="0" containsBlank="1"/>
    </cacheField>
    <cacheField name="Column15272" numFmtId="0">
      <sharedItems containsNonDate="0" containsString="0" containsBlank="1"/>
    </cacheField>
    <cacheField name="Column15273" numFmtId="0">
      <sharedItems containsNonDate="0" containsString="0" containsBlank="1"/>
    </cacheField>
    <cacheField name="Column15274" numFmtId="0">
      <sharedItems containsNonDate="0" containsString="0" containsBlank="1"/>
    </cacheField>
    <cacheField name="Column15275" numFmtId="0">
      <sharedItems containsNonDate="0" containsString="0" containsBlank="1"/>
    </cacheField>
    <cacheField name="Column15276" numFmtId="0">
      <sharedItems containsNonDate="0" containsString="0" containsBlank="1"/>
    </cacheField>
    <cacheField name="Column15277" numFmtId="0">
      <sharedItems containsNonDate="0" containsString="0" containsBlank="1"/>
    </cacheField>
    <cacheField name="Column15278" numFmtId="0">
      <sharedItems containsNonDate="0" containsString="0" containsBlank="1"/>
    </cacheField>
    <cacheField name="Column15279" numFmtId="0">
      <sharedItems containsNonDate="0" containsString="0" containsBlank="1"/>
    </cacheField>
    <cacheField name="Column15280" numFmtId="0">
      <sharedItems containsNonDate="0" containsString="0" containsBlank="1"/>
    </cacheField>
    <cacheField name="Column15281" numFmtId="0">
      <sharedItems containsNonDate="0" containsString="0" containsBlank="1"/>
    </cacheField>
    <cacheField name="Column15282" numFmtId="0">
      <sharedItems containsNonDate="0" containsString="0" containsBlank="1"/>
    </cacheField>
    <cacheField name="Column15283" numFmtId="0">
      <sharedItems containsNonDate="0" containsString="0" containsBlank="1"/>
    </cacheField>
    <cacheField name="Column15284" numFmtId="0">
      <sharedItems containsNonDate="0" containsString="0" containsBlank="1"/>
    </cacheField>
    <cacheField name="Column15285" numFmtId="0">
      <sharedItems containsNonDate="0" containsString="0" containsBlank="1"/>
    </cacheField>
    <cacheField name="Column15286" numFmtId="0">
      <sharedItems containsNonDate="0" containsString="0" containsBlank="1"/>
    </cacheField>
    <cacheField name="Column15287" numFmtId="0">
      <sharedItems containsNonDate="0" containsString="0" containsBlank="1"/>
    </cacheField>
    <cacheField name="Column15288" numFmtId="0">
      <sharedItems containsNonDate="0" containsString="0" containsBlank="1"/>
    </cacheField>
    <cacheField name="Column15289" numFmtId="0">
      <sharedItems containsNonDate="0" containsString="0" containsBlank="1"/>
    </cacheField>
    <cacheField name="Column15290" numFmtId="0">
      <sharedItems containsNonDate="0" containsString="0" containsBlank="1"/>
    </cacheField>
    <cacheField name="Column15291" numFmtId="0">
      <sharedItems containsNonDate="0" containsString="0" containsBlank="1"/>
    </cacheField>
    <cacheField name="Column15292" numFmtId="0">
      <sharedItems containsNonDate="0" containsString="0" containsBlank="1"/>
    </cacheField>
    <cacheField name="Column15293" numFmtId="0">
      <sharedItems containsNonDate="0" containsString="0" containsBlank="1"/>
    </cacheField>
    <cacheField name="Column15294" numFmtId="0">
      <sharedItems containsNonDate="0" containsString="0" containsBlank="1"/>
    </cacheField>
    <cacheField name="Column15295" numFmtId="0">
      <sharedItems containsNonDate="0" containsString="0" containsBlank="1"/>
    </cacheField>
    <cacheField name="Column15296" numFmtId="0">
      <sharedItems containsNonDate="0" containsString="0" containsBlank="1"/>
    </cacheField>
    <cacheField name="Column15297" numFmtId="0">
      <sharedItems containsNonDate="0" containsString="0" containsBlank="1"/>
    </cacheField>
    <cacheField name="Column15298" numFmtId="0">
      <sharedItems containsNonDate="0" containsString="0" containsBlank="1"/>
    </cacheField>
    <cacheField name="Column15299" numFmtId="0">
      <sharedItems containsNonDate="0" containsString="0" containsBlank="1"/>
    </cacheField>
    <cacheField name="Column15300" numFmtId="0">
      <sharedItems containsNonDate="0" containsString="0" containsBlank="1"/>
    </cacheField>
    <cacheField name="Column15301" numFmtId="0">
      <sharedItems containsNonDate="0" containsString="0" containsBlank="1"/>
    </cacheField>
    <cacheField name="Column15302" numFmtId="0">
      <sharedItems containsNonDate="0" containsString="0" containsBlank="1"/>
    </cacheField>
    <cacheField name="Column15303" numFmtId="0">
      <sharedItems containsNonDate="0" containsString="0" containsBlank="1"/>
    </cacheField>
    <cacheField name="Column15304" numFmtId="0">
      <sharedItems containsNonDate="0" containsString="0" containsBlank="1"/>
    </cacheField>
    <cacheField name="Column15305" numFmtId="0">
      <sharedItems containsNonDate="0" containsString="0" containsBlank="1"/>
    </cacheField>
    <cacheField name="Column15306" numFmtId="0">
      <sharedItems containsNonDate="0" containsString="0" containsBlank="1"/>
    </cacheField>
    <cacheField name="Column15307" numFmtId="0">
      <sharedItems containsNonDate="0" containsString="0" containsBlank="1"/>
    </cacheField>
    <cacheField name="Column15308" numFmtId="0">
      <sharedItems containsNonDate="0" containsString="0" containsBlank="1"/>
    </cacheField>
    <cacheField name="Column15309" numFmtId="0">
      <sharedItems containsNonDate="0" containsString="0" containsBlank="1"/>
    </cacheField>
    <cacheField name="Column15310" numFmtId="0">
      <sharedItems containsNonDate="0" containsString="0" containsBlank="1"/>
    </cacheField>
    <cacheField name="Column15311" numFmtId="0">
      <sharedItems containsNonDate="0" containsString="0" containsBlank="1"/>
    </cacheField>
    <cacheField name="Column15312" numFmtId="0">
      <sharedItems containsNonDate="0" containsString="0" containsBlank="1"/>
    </cacheField>
    <cacheField name="Column15313" numFmtId="0">
      <sharedItems containsNonDate="0" containsString="0" containsBlank="1"/>
    </cacheField>
    <cacheField name="Column15314" numFmtId="0">
      <sharedItems containsNonDate="0" containsString="0" containsBlank="1"/>
    </cacheField>
    <cacheField name="Column15315" numFmtId="0">
      <sharedItems containsNonDate="0" containsString="0" containsBlank="1"/>
    </cacheField>
    <cacheField name="Column15316" numFmtId="0">
      <sharedItems containsNonDate="0" containsString="0" containsBlank="1"/>
    </cacheField>
    <cacheField name="Column15317" numFmtId="0">
      <sharedItems containsNonDate="0" containsString="0" containsBlank="1"/>
    </cacheField>
    <cacheField name="Column15318" numFmtId="0">
      <sharedItems containsNonDate="0" containsString="0" containsBlank="1"/>
    </cacheField>
    <cacheField name="Column15319" numFmtId="0">
      <sharedItems containsNonDate="0" containsString="0" containsBlank="1"/>
    </cacheField>
    <cacheField name="Column15320" numFmtId="0">
      <sharedItems containsNonDate="0" containsString="0" containsBlank="1"/>
    </cacheField>
    <cacheField name="Column15321" numFmtId="0">
      <sharedItems containsNonDate="0" containsString="0" containsBlank="1"/>
    </cacheField>
    <cacheField name="Column15322" numFmtId="0">
      <sharedItems containsNonDate="0" containsString="0" containsBlank="1"/>
    </cacheField>
    <cacheField name="Column15323" numFmtId="0">
      <sharedItems containsNonDate="0" containsString="0" containsBlank="1"/>
    </cacheField>
    <cacheField name="Column15324" numFmtId="0">
      <sharedItems containsNonDate="0" containsString="0" containsBlank="1"/>
    </cacheField>
    <cacheField name="Column15325" numFmtId="0">
      <sharedItems containsNonDate="0" containsString="0" containsBlank="1"/>
    </cacheField>
    <cacheField name="Column15326" numFmtId="0">
      <sharedItems containsNonDate="0" containsString="0" containsBlank="1"/>
    </cacheField>
    <cacheField name="Column15327" numFmtId="0">
      <sharedItems containsNonDate="0" containsString="0" containsBlank="1"/>
    </cacheField>
    <cacheField name="Column15328" numFmtId="0">
      <sharedItems containsNonDate="0" containsString="0" containsBlank="1"/>
    </cacheField>
    <cacheField name="Column15329" numFmtId="0">
      <sharedItems containsNonDate="0" containsString="0" containsBlank="1"/>
    </cacheField>
    <cacheField name="Column15330" numFmtId="0">
      <sharedItems containsNonDate="0" containsString="0" containsBlank="1"/>
    </cacheField>
    <cacheField name="Column15331" numFmtId="0">
      <sharedItems containsNonDate="0" containsString="0" containsBlank="1"/>
    </cacheField>
    <cacheField name="Column15332" numFmtId="0">
      <sharedItems containsNonDate="0" containsString="0" containsBlank="1"/>
    </cacheField>
    <cacheField name="Column15333" numFmtId="0">
      <sharedItems containsNonDate="0" containsString="0" containsBlank="1"/>
    </cacheField>
    <cacheField name="Column15334" numFmtId="0">
      <sharedItems containsNonDate="0" containsString="0" containsBlank="1"/>
    </cacheField>
    <cacheField name="Column15335" numFmtId="0">
      <sharedItems containsNonDate="0" containsString="0" containsBlank="1"/>
    </cacheField>
    <cacheField name="Column15336" numFmtId="0">
      <sharedItems containsNonDate="0" containsString="0" containsBlank="1"/>
    </cacheField>
    <cacheField name="Column15337" numFmtId="0">
      <sharedItems containsNonDate="0" containsString="0" containsBlank="1"/>
    </cacheField>
    <cacheField name="Column15338" numFmtId="0">
      <sharedItems containsNonDate="0" containsString="0" containsBlank="1"/>
    </cacheField>
    <cacheField name="Column15339" numFmtId="0">
      <sharedItems containsNonDate="0" containsString="0" containsBlank="1"/>
    </cacheField>
    <cacheField name="Column15340" numFmtId="0">
      <sharedItems containsNonDate="0" containsString="0" containsBlank="1"/>
    </cacheField>
    <cacheField name="Column15341" numFmtId="0">
      <sharedItems containsNonDate="0" containsString="0" containsBlank="1"/>
    </cacheField>
    <cacheField name="Column15342" numFmtId="0">
      <sharedItems containsNonDate="0" containsString="0" containsBlank="1"/>
    </cacheField>
    <cacheField name="Column15343" numFmtId="0">
      <sharedItems containsNonDate="0" containsString="0" containsBlank="1"/>
    </cacheField>
    <cacheField name="Column15344" numFmtId="0">
      <sharedItems containsNonDate="0" containsString="0" containsBlank="1"/>
    </cacheField>
    <cacheField name="Column15345" numFmtId="0">
      <sharedItems containsNonDate="0" containsString="0" containsBlank="1"/>
    </cacheField>
    <cacheField name="Column15346" numFmtId="0">
      <sharedItems containsNonDate="0" containsString="0" containsBlank="1"/>
    </cacheField>
    <cacheField name="Column15347" numFmtId="0">
      <sharedItems containsNonDate="0" containsString="0" containsBlank="1"/>
    </cacheField>
    <cacheField name="Column15348" numFmtId="0">
      <sharedItems containsNonDate="0" containsString="0" containsBlank="1"/>
    </cacheField>
    <cacheField name="Column15349" numFmtId="0">
      <sharedItems containsNonDate="0" containsString="0" containsBlank="1"/>
    </cacheField>
    <cacheField name="Column15350" numFmtId="0">
      <sharedItems containsNonDate="0" containsString="0" containsBlank="1"/>
    </cacheField>
    <cacheField name="Column15351" numFmtId="0">
      <sharedItems containsNonDate="0" containsString="0" containsBlank="1"/>
    </cacheField>
    <cacheField name="Column15352" numFmtId="0">
      <sharedItems containsNonDate="0" containsString="0" containsBlank="1"/>
    </cacheField>
    <cacheField name="Column15353" numFmtId="0">
      <sharedItems containsNonDate="0" containsString="0" containsBlank="1"/>
    </cacheField>
    <cacheField name="Column15354" numFmtId="0">
      <sharedItems containsNonDate="0" containsString="0" containsBlank="1"/>
    </cacheField>
    <cacheField name="Column15355" numFmtId="0">
      <sharedItems containsNonDate="0" containsString="0" containsBlank="1"/>
    </cacheField>
    <cacheField name="Column15356" numFmtId="0">
      <sharedItems containsNonDate="0" containsString="0" containsBlank="1"/>
    </cacheField>
    <cacheField name="Column15357" numFmtId="0">
      <sharedItems containsNonDate="0" containsString="0" containsBlank="1"/>
    </cacheField>
    <cacheField name="Column15358" numFmtId="0">
      <sharedItems containsNonDate="0" containsString="0" containsBlank="1"/>
    </cacheField>
    <cacheField name="Column15359" numFmtId="0">
      <sharedItems containsNonDate="0" containsString="0" containsBlank="1"/>
    </cacheField>
    <cacheField name="Column15360" numFmtId="0">
      <sharedItems containsNonDate="0" containsString="0" containsBlank="1"/>
    </cacheField>
    <cacheField name="Column15361" numFmtId="0">
      <sharedItems containsNonDate="0" containsString="0" containsBlank="1"/>
    </cacheField>
    <cacheField name="Column15362" numFmtId="0">
      <sharedItems containsNonDate="0" containsString="0" containsBlank="1"/>
    </cacheField>
    <cacheField name="Column15363" numFmtId="0">
      <sharedItems containsNonDate="0" containsString="0" containsBlank="1"/>
    </cacheField>
    <cacheField name="Column15364" numFmtId="0">
      <sharedItems containsNonDate="0" containsString="0" containsBlank="1"/>
    </cacheField>
    <cacheField name="Column15365" numFmtId="0">
      <sharedItems containsNonDate="0" containsString="0" containsBlank="1"/>
    </cacheField>
    <cacheField name="Column15366" numFmtId="0">
      <sharedItems containsNonDate="0" containsString="0" containsBlank="1"/>
    </cacheField>
    <cacheField name="Column15367" numFmtId="0">
      <sharedItems containsNonDate="0" containsString="0" containsBlank="1"/>
    </cacheField>
    <cacheField name="Column15368" numFmtId="0">
      <sharedItems containsNonDate="0" containsString="0" containsBlank="1"/>
    </cacheField>
    <cacheField name="Column15369" numFmtId="0">
      <sharedItems containsNonDate="0" containsString="0" containsBlank="1"/>
    </cacheField>
    <cacheField name="Column15370" numFmtId="0">
      <sharedItems containsNonDate="0" containsString="0" containsBlank="1"/>
    </cacheField>
    <cacheField name="Column15371" numFmtId="0">
      <sharedItems containsNonDate="0" containsString="0" containsBlank="1"/>
    </cacheField>
    <cacheField name="Column15372" numFmtId="0">
      <sharedItems containsNonDate="0" containsString="0" containsBlank="1"/>
    </cacheField>
    <cacheField name="Column15373" numFmtId="0">
      <sharedItems containsNonDate="0" containsString="0" containsBlank="1"/>
    </cacheField>
    <cacheField name="Column15374" numFmtId="0">
      <sharedItems containsNonDate="0" containsString="0" containsBlank="1"/>
    </cacheField>
    <cacheField name="Column15375" numFmtId="0">
      <sharedItems containsNonDate="0" containsString="0" containsBlank="1"/>
    </cacheField>
    <cacheField name="Column15376" numFmtId="0">
      <sharedItems containsNonDate="0" containsString="0" containsBlank="1"/>
    </cacheField>
    <cacheField name="Column15377" numFmtId="0">
      <sharedItems containsNonDate="0" containsString="0" containsBlank="1"/>
    </cacheField>
    <cacheField name="Column15378" numFmtId="0">
      <sharedItems containsNonDate="0" containsString="0" containsBlank="1"/>
    </cacheField>
    <cacheField name="Column15379" numFmtId="0">
      <sharedItems containsNonDate="0" containsString="0" containsBlank="1"/>
    </cacheField>
    <cacheField name="Column15380" numFmtId="0">
      <sharedItems containsNonDate="0" containsString="0" containsBlank="1"/>
    </cacheField>
    <cacheField name="Column15381" numFmtId="0">
      <sharedItems containsNonDate="0" containsString="0" containsBlank="1"/>
    </cacheField>
    <cacheField name="Column15382" numFmtId="0">
      <sharedItems containsNonDate="0" containsString="0" containsBlank="1"/>
    </cacheField>
    <cacheField name="Column15383" numFmtId="0">
      <sharedItems containsNonDate="0" containsString="0" containsBlank="1"/>
    </cacheField>
    <cacheField name="Column15384" numFmtId="0">
      <sharedItems containsNonDate="0" containsString="0" containsBlank="1"/>
    </cacheField>
    <cacheField name="Column15385" numFmtId="0">
      <sharedItems containsNonDate="0" containsString="0" containsBlank="1"/>
    </cacheField>
    <cacheField name="Column15386" numFmtId="0">
      <sharedItems containsNonDate="0" containsString="0" containsBlank="1"/>
    </cacheField>
    <cacheField name="Column15387" numFmtId="0">
      <sharedItems containsNonDate="0" containsString="0" containsBlank="1"/>
    </cacheField>
    <cacheField name="Column15388" numFmtId="0">
      <sharedItems containsNonDate="0" containsString="0" containsBlank="1"/>
    </cacheField>
    <cacheField name="Column15389" numFmtId="0">
      <sharedItems containsNonDate="0" containsString="0" containsBlank="1"/>
    </cacheField>
    <cacheField name="Column15390" numFmtId="0">
      <sharedItems containsNonDate="0" containsString="0" containsBlank="1"/>
    </cacheField>
    <cacheField name="Column15391" numFmtId="0">
      <sharedItems containsNonDate="0" containsString="0" containsBlank="1"/>
    </cacheField>
    <cacheField name="Column15392" numFmtId="0">
      <sharedItems containsNonDate="0" containsString="0" containsBlank="1"/>
    </cacheField>
    <cacheField name="Column15393" numFmtId="0">
      <sharedItems containsNonDate="0" containsString="0" containsBlank="1"/>
    </cacheField>
    <cacheField name="Column15394" numFmtId="0">
      <sharedItems containsNonDate="0" containsString="0" containsBlank="1"/>
    </cacheField>
    <cacheField name="Column15395" numFmtId="0">
      <sharedItems containsNonDate="0" containsString="0" containsBlank="1"/>
    </cacheField>
    <cacheField name="Column15396" numFmtId="0">
      <sharedItems containsNonDate="0" containsString="0" containsBlank="1"/>
    </cacheField>
    <cacheField name="Column15397" numFmtId="0">
      <sharedItems containsNonDate="0" containsString="0" containsBlank="1"/>
    </cacheField>
    <cacheField name="Column15398" numFmtId="0">
      <sharedItems containsNonDate="0" containsString="0" containsBlank="1"/>
    </cacheField>
    <cacheField name="Column15399" numFmtId="0">
      <sharedItems containsNonDate="0" containsString="0" containsBlank="1"/>
    </cacheField>
    <cacheField name="Column15400" numFmtId="0">
      <sharedItems containsNonDate="0" containsString="0" containsBlank="1"/>
    </cacheField>
    <cacheField name="Column15401" numFmtId="0">
      <sharedItems containsNonDate="0" containsString="0" containsBlank="1"/>
    </cacheField>
    <cacheField name="Column15402" numFmtId="0">
      <sharedItems containsNonDate="0" containsString="0" containsBlank="1"/>
    </cacheField>
    <cacheField name="Column15403" numFmtId="0">
      <sharedItems containsNonDate="0" containsString="0" containsBlank="1"/>
    </cacheField>
    <cacheField name="Column15404" numFmtId="0">
      <sharedItems containsNonDate="0" containsString="0" containsBlank="1"/>
    </cacheField>
    <cacheField name="Column15405" numFmtId="0">
      <sharedItems containsNonDate="0" containsString="0" containsBlank="1"/>
    </cacheField>
    <cacheField name="Column15406" numFmtId="0">
      <sharedItems containsNonDate="0" containsString="0" containsBlank="1"/>
    </cacheField>
    <cacheField name="Column15407" numFmtId="0">
      <sharedItems containsNonDate="0" containsString="0" containsBlank="1"/>
    </cacheField>
    <cacheField name="Column15408" numFmtId="0">
      <sharedItems containsNonDate="0" containsString="0" containsBlank="1"/>
    </cacheField>
    <cacheField name="Column15409" numFmtId="0">
      <sharedItems containsNonDate="0" containsString="0" containsBlank="1"/>
    </cacheField>
    <cacheField name="Column15410" numFmtId="0">
      <sharedItems containsNonDate="0" containsString="0" containsBlank="1"/>
    </cacheField>
    <cacheField name="Column15411" numFmtId="0">
      <sharedItems containsNonDate="0" containsString="0" containsBlank="1"/>
    </cacheField>
    <cacheField name="Column15412" numFmtId="0">
      <sharedItems containsNonDate="0" containsString="0" containsBlank="1"/>
    </cacheField>
    <cacheField name="Column15413" numFmtId="0">
      <sharedItems containsNonDate="0" containsString="0" containsBlank="1"/>
    </cacheField>
    <cacheField name="Column15414" numFmtId="0">
      <sharedItems containsNonDate="0" containsString="0" containsBlank="1"/>
    </cacheField>
    <cacheField name="Column15415" numFmtId="0">
      <sharedItems containsNonDate="0" containsString="0" containsBlank="1"/>
    </cacheField>
    <cacheField name="Column15416" numFmtId="0">
      <sharedItems containsNonDate="0" containsString="0" containsBlank="1"/>
    </cacheField>
    <cacheField name="Column15417" numFmtId="0">
      <sharedItems containsNonDate="0" containsString="0" containsBlank="1"/>
    </cacheField>
    <cacheField name="Column15418" numFmtId="0">
      <sharedItems containsNonDate="0" containsString="0" containsBlank="1"/>
    </cacheField>
    <cacheField name="Column15419" numFmtId="0">
      <sharedItems containsNonDate="0" containsString="0" containsBlank="1"/>
    </cacheField>
    <cacheField name="Column15420" numFmtId="0">
      <sharedItems containsNonDate="0" containsString="0" containsBlank="1"/>
    </cacheField>
    <cacheField name="Column15421" numFmtId="0">
      <sharedItems containsNonDate="0" containsString="0" containsBlank="1"/>
    </cacheField>
    <cacheField name="Column15422" numFmtId="0">
      <sharedItems containsNonDate="0" containsString="0" containsBlank="1"/>
    </cacheField>
    <cacheField name="Column15423" numFmtId="0">
      <sharedItems containsNonDate="0" containsString="0" containsBlank="1"/>
    </cacheField>
    <cacheField name="Column15424" numFmtId="0">
      <sharedItems containsNonDate="0" containsString="0" containsBlank="1"/>
    </cacheField>
    <cacheField name="Column15425" numFmtId="0">
      <sharedItems containsNonDate="0" containsString="0" containsBlank="1"/>
    </cacheField>
    <cacheField name="Column15426" numFmtId="0">
      <sharedItems containsNonDate="0" containsString="0" containsBlank="1"/>
    </cacheField>
    <cacheField name="Column15427" numFmtId="0">
      <sharedItems containsNonDate="0" containsString="0" containsBlank="1"/>
    </cacheField>
    <cacheField name="Column15428" numFmtId="0">
      <sharedItems containsNonDate="0" containsString="0" containsBlank="1"/>
    </cacheField>
    <cacheField name="Column15429" numFmtId="0">
      <sharedItems containsNonDate="0" containsString="0" containsBlank="1"/>
    </cacheField>
    <cacheField name="Column15430" numFmtId="0">
      <sharedItems containsNonDate="0" containsString="0" containsBlank="1"/>
    </cacheField>
    <cacheField name="Column15431" numFmtId="0">
      <sharedItems containsNonDate="0" containsString="0" containsBlank="1"/>
    </cacheField>
    <cacheField name="Column15432" numFmtId="0">
      <sharedItems containsNonDate="0" containsString="0" containsBlank="1"/>
    </cacheField>
    <cacheField name="Column15433" numFmtId="0">
      <sharedItems containsNonDate="0" containsString="0" containsBlank="1"/>
    </cacheField>
    <cacheField name="Column15434" numFmtId="0">
      <sharedItems containsNonDate="0" containsString="0" containsBlank="1"/>
    </cacheField>
    <cacheField name="Column15435" numFmtId="0">
      <sharedItems containsNonDate="0" containsString="0" containsBlank="1"/>
    </cacheField>
    <cacheField name="Column15436" numFmtId="0">
      <sharedItems containsNonDate="0" containsString="0" containsBlank="1"/>
    </cacheField>
    <cacheField name="Column15437" numFmtId="0">
      <sharedItems containsNonDate="0" containsString="0" containsBlank="1"/>
    </cacheField>
    <cacheField name="Column15438" numFmtId="0">
      <sharedItems containsNonDate="0" containsString="0" containsBlank="1"/>
    </cacheField>
    <cacheField name="Column15439" numFmtId="0">
      <sharedItems containsNonDate="0" containsString="0" containsBlank="1"/>
    </cacheField>
    <cacheField name="Column15440" numFmtId="0">
      <sharedItems containsNonDate="0" containsString="0" containsBlank="1"/>
    </cacheField>
    <cacheField name="Column15441" numFmtId="0">
      <sharedItems containsNonDate="0" containsString="0" containsBlank="1"/>
    </cacheField>
    <cacheField name="Column15442" numFmtId="0">
      <sharedItems containsNonDate="0" containsString="0" containsBlank="1"/>
    </cacheField>
    <cacheField name="Column15443" numFmtId="0">
      <sharedItems containsNonDate="0" containsString="0" containsBlank="1"/>
    </cacheField>
    <cacheField name="Column15444" numFmtId="0">
      <sharedItems containsNonDate="0" containsString="0" containsBlank="1"/>
    </cacheField>
    <cacheField name="Column15445" numFmtId="0">
      <sharedItems containsNonDate="0" containsString="0" containsBlank="1"/>
    </cacheField>
    <cacheField name="Column15446" numFmtId="0">
      <sharedItems containsNonDate="0" containsString="0" containsBlank="1"/>
    </cacheField>
    <cacheField name="Column15447" numFmtId="0">
      <sharedItems containsNonDate="0" containsString="0" containsBlank="1"/>
    </cacheField>
    <cacheField name="Column15448" numFmtId="0">
      <sharedItems containsNonDate="0" containsString="0" containsBlank="1"/>
    </cacheField>
    <cacheField name="Column15449" numFmtId="0">
      <sharedItems containsNonDate="0" containsString="0" containsBlank="1"/>
    </cacheField>
    <cacheField name="Column15450" numFmtId="0">
      <sharedItems containsNonDate="0" containsString="0" containsBlank="1"/>
    </cacheField>
    <cacheField name="Column15451" numFmtId="0">
      <sharedItems containsNonDate="0" containsString="0" containsBlank="1"/>
    </cacheField>
    <cacheField name="Column15452" numFmtId="0">
      <sharedItems containsNonDate="0" containsString="0" containsBlank="1"/>
    </cacheField>
    <cacheField name="Column15453" numFmtId="0">
      <sharedItems containsNonDate="0" containsString="0" containsBlank="1"/>
    </cacheField>
    <cacheField name="Column15454" numFmtId="0">
      <sharedItems containsNonDate="0" containsString="0" containsBlank="1"/>
    </cacheField>
    <cacheField name="Column15455" numFmtId="0">
      <sharedItems containsNonDate="0" containsString="0" containsBlank="1"/>
    </cacheField>
    <cacheField name="Column15456" numFmtId="0">
      <sharedItems containsNonDate="0" containsString="0" containsBlank="1"/>
    </cacheField>
    <cacheField name="Column15457" numFmtId="0">
      <sharedItems containsNonDate="0" containsString="0" containsBlank="1"/>
    </cacheField>
    <cacheField name="Column15458" numFmtId="0">
      <sharedItems containsNonDate="0" containsString="0" containsBlank="1"/>
    </cacheField>
    <cacheField name="Column15459" numFmtId="0">
      <sharedItems containsNonDate="0" containsString="0" containsBlank="1"/>
    </cacheField>
    <cacheField name="Column15460" numFmtId="0">
      <sharedItems containsNonDate="0" containsString="0" containsBlank="1"/>
    </cacheField>
    <cacheField name="Column15461" numFmtId="0">
      <sharedItems containsNonDate="0" containsString="0" containsBlank="1"/>
    </cacheField>
    <cacheField name="Column15462" numFmtId="0">
      <sharedItems containsNonDate="0" containsString="0" containsBlank="1"/>
    </cacheField>
    <cacheField name="Column15463" numFmtId="0">
      <sharedItems containsNonDate="0" containsString="0" containsBlank="1"/>
    </cacheField>
    <cacheField name="Column15464" numFmtId="0">
      <sharedItems containsNonDate="0" containsString="0" containsBlank="1"/>
    </cacheField>
    <cacheField name="Column15465" numFmtId="0">
      <sharedItems containsNonDate="0" containsString="0" containsBlank="1"/>
    </cacheField>
    <cacheField name="Column15466" numFmtId="0">
      <sharedItems containsNonDate="0" containsString="0" containsBlank="1"/>
    </cacheField>
    <cacheField name="Column15467" numFmtId="0">
      <sharedItems containsNonDate="0" containsString="0" containsBlank="1"/>
    </cacheField>
    <cacheField name="Column15468" numFmtId="0">
      <sharedItems containsNonDate="0" containsString="0" containsBlank="1"/>
    </cacheField>
    <cacheField name="Column15469" numFmtId="0">
      <sharedItems containsNonDate="0" containsString="0" containsBlank="1"/>
    </cacheField>
    <cacheField name="Column15470" numFmtId="0">
      <sharedItems containsNonDate="0" containsString="0" containsBlank="1"/>
    </cacheField>
    <cacheField name="Column15471" numFmtId="0">
      <sharedItems containsNonDate="0" containsString="0" containsBlank="1"/>
    </cacheField>
    <cacheField name="Column15472" numFmtId="0">
      <sharedItems containsNonDate="0" containsString="0" containsBlank="1"/>
    </cacheField>
    <cacheField name="Column15473" numFmtId="0">
      <sharedItems containsNonDate="0" containsString="0" containsBlank="1"/>
    </cacheField>
    <cacheField name="Column15474" numFmtId="0">
      <sharedItems containsNonDate="0" containsString="0" containsBlank="1"/>
    </cacheField>
    <cacheField name="Column15475" numFmtId="0">
      <sharedItems containsNonDate="0" containsString="0" containsBlank="1"/>
    </cacheField>
    <cacheField name="Column15476" numFmtId="0">
      <sharedItems containsNonDate="0" containsString="0" containsBlank="1"/>
    </cacheField>
    <cacheField name="Column15477" numFmtId="0">
      <sharedItems containsNonDate="0" containsString="0" containsBlank="1"/>
    </cacheField>
    <cacheField name="Column15478" numFmtId="0">
      <sharedItems containsNonDate="0" containsString="0" containsBlank="1"/>
    </cacheField>
    <cacheField name="Column15479" numFmtId="0">
      <sharedItems containsNonDate="0" containsString="0" containsBlank="1"/>
    </cacheField>
    <cacheField name="Column15480" numFmtId="0">
      <sharedItems containsNonDate="0" containsString="0" containsBlank="1"/>
    </cacheField>
    <cacheField name="Column15481" numFmtId="0">
      <sharedItems containsNonDate="0" containsString="0" containsBlank="1"/>
    </cacheField>
    <cacheField name="Column15482" numFmtId="0">
      <sharedItems containsNonDate="0" containsString="0" containsBlank="1"/>
    </cacheField>
    <cacheField name="Column15483" numFmtId="0">
      <sharedItems containsNonDate="0" containsString="0" containsBlank="1"/>
    </cacheField>
    <cacheField name="Column15484" numFmtId="0">
      <sharedItems containsNonDate="0" containsString="0" containsBlank="1"/>
    </cacheField>
    <cacheField name="Column15485" numFmtId="0">
      <sharedItems containsNonDate="0" containsString="0" containsBlank="1"/>
    </cacheField>
    <cacheField name="Column15486" numFmtId="0">
      <sharedItems containsNonDate="0" containsString="0" containsBlank="1"/>
    </cacheField>
    <cacheField name="Column15487" numFmtId="0">
      <sharedItems containsNonDate="0" containsString="0" containsBlank="1"/>
    </cacheField>
    <cacheField name="Column15488" numFmtId="0">
      <sharedItems containsNonDate="0" containsString="0" containsBlank="1"/>
    </cacheField>
    <cacheField name="Column15489" numFmtId="0">
      <sharedItems containsNonDate="0" containsString="0" containsBlank="1"/>
    </cacheField>
    <cacheField name="Column15490" numFmtId="0">
      <sharedItems containsNonDate="0" containsString="0" containsBlank="1"/>
    </cacheField>
    <cacheField name="Column15491" numFmtId="0">
      <sharedItems containsNonDate="0" containsString="0" containsBlank="1"/>
    </cacheField>
    <cacheField name="Column15492" numFmtId="0">
      <sharedItems containsNonDate="0" containsString="0" containsBlank="1"/>
    </cacheField>
    <cacheField name="Column15493" numFmtId="0">
      <sharedItems containsNonDate="0" containsString="0" containsBlank="1"/>
    </cacheField>
    <cacheField name="Column15494" numFmtId="0">
      <sharedItems containsNonDate="0" containsString="0" containsBlank="1"/>
    </cacheField>
    <cacheField name="Column15495" numFmtId="0">
      <sharedItems containsNonDate="0" containsString="0" containsBlank="1"/>
    </cacheField>
    <cacheField name="Column15496" numFmtId="0">
      <sharedItems containsNonDate="0" containsString="0" containsBlank="1"/>
    </cacheField>
    <cacheField name="Column15497" numFmtId="0">
      <sharedItems containsNonDate="0" containsString="0" containsBlank="1"/>
    </cacheField>
    <cacheField name="Column15498" numFmtId="0">
      <sharedItems containsNonDate="0" containsString="0" containsBlank="1"/>
    </cacheField>
    <cacheField name="Column15499" numFmtId="0">
      <sharedItems containsNonDate="0" containsString="0" containsBlank="1"/>
    </cacheField>
    <cacheField name="Column15500" numFmtId="0">
      <sharedItems containsNonDate="0" containsString="0" containsBlank="1"/>
    </cacheField>
    <cacheField name="Column15501" numFmtId="0">
      <sharedItems containsNonDate="0" containsString="0" containsBlank="1"/>
    </cacheField>
    <cacheField name="Column15502" numFmtId="0">
      <sharedItems containsNonDate="0" containsString="0" containsBlank="1"/>
    </cacheField>
    <cacheField name="Column15503" numFmtId="0">
      <sharedItems containsNonDate="0" containsString="0" containsBlank="1"/>
    </cacheField>
    <cacheField name="Column15504" numFmtId="0">
      <sharedItems containsNonDate="0" containsString="0" containsBlank="1"/>
    </cacheField>
    <cacheField name="Column15505" numFmtId="0">
      <sharedItems containsNonDate="0" containsString="0" containsBlank="1"/>
    </cacheField>
    <cacheField name="Column15506" numFmtId="0">
      <sharedItems containsNonDate="0" containsString="0" containsBlank="1"/>
    </cacheField>
    <cacheField name="Column15507" numFmtId="0">
      <sharedItems containsNonDate="0" containsString="0" containsBlank="1"/>
    </cacheField>
    <cacheField name="Column15508" numFmtId="0">
      <sharedItems containsNonDate="0" containsString="0" containsBlank="1"/>
    </cacheField>
    <cacheField name="Column15509" numFmtId="0">
      <sharedItems containsNonDate="0" containsString="0" containsBlank="1"/>
    </cacheField>
    <cacheField name="Column15510" numFmtId="0">
      <sharedItems containsNonDate="0" containsString="0" containsBlank="1"/>
    </cacheField>
    <cacheField name="Column15511" numFmtId="0">
      <sharedItems containsNonDate="0" containsString="0" containsBlank="1"/>
    </cacheField>
    <cacheField name="Column15512" numFmtId="0">
      <sharedItems containsNonDate="0" containsString="0" containsBlank="1"/>
    </cacheField>
    <cacheField name="Column15513" numFmtId="0">
      <sharedItems containsNonDate="0" containsString="0" containsBlank="1"/>
    </cacheField>
    <cacheField name="Column15514" numFmtId="0">
      <sharedItems containsNonDate="0" containsString="0" containsBlank="1"/>
    </cacheField>
    <cacheField name="Column15515" numFmtId="0">
      <sharedItems containsNonDate="0" containsString="0" containsBlank="1"/>
    </cacheField>
    <cacheField name="Column15516" numFmtId="0">
      <sharedItems containsNonDate="0" containsString="0" containsBlank="1"/>
    </cacheField>
    <cacheField name="Column15517" numFmtId="0">
      <sharedItems containsNonDate="0" containsString="0" containsBlank="1"/>
    </cacheField>
    <cacheField name="Column15518" numFmtId="0">
      <sharedItems containsNonDate="0" containsString="0" containsBlank="1"/>
    </cacheField>
    <cacheField name="Column15519" numFmtId="0">
      <sharedItems containsNonDate="0" containsString="0" containsBlank="1"/>
    </cacheField>
    <cacheField name="Column15520" numFmtId="0">
      <sharedItems containsNonDate="0" containsString="0" containsBlank="1"/>
    </cacheField>
    <cacheField name="Column15521" numFmtId="0">
      <sharedItems containsNonDate="0" containsString="0" containsBlank="1"/>
    </cacheField>
    <cacheField name="Column15522" numFmtId="0">
      <sharedItems containsNonDate="0" containsString="0" containsBlank="1"/>
    </cacheField>
    <cacheField name="Column15523" numFmtId="0">
      <sharedItems containsNonDate="0" containsString="0" containsBlank="1"/>
    </cacheField>
    <cacheField name="Column15524" numFmtId="0">
      <sharedItems containsNonDate="0" containsString="0" containsBlank="1"/>
    </cacheField>
    <cacheField name="Column15525" numFmtId="0">
      <sharedItems containsNonDate="0" containsString="0" containsBlank="1"/>
    </cacheField>
    <cacheField name="Column15526" numFmtId="0">
      <sharedItems containsNonDate="0" containsString="0" containsBlank="1"/>
    </cacheField>
    <cacheField name="Column15527" numFmtId="0">
      <sharedItems containsNonDate="0" containsString="0" containsBlank="1"/>
    </cacheField>
    <cacheField name="Column15528" numFmtId="0">
      <sharedItems containsNonDate="0" containsString="0" containsBlank="1"/>
    </cacheField>
    <cacheField name="Column15529" numFmtId="0">
      <sharedItems containsNonDate="0" containsString="0" containsBlank="1"/>
    </cacheField>
    <cacheField name="Column15530" numFmtId="0">
      <sharedItems containsNonDate="0" containsString="0" containsBlank="1"/>
    </cacheField>
    <cacheField name="Column15531" numFmtId="0">
      <sharedItems containsNonDate="0" containsString="0" containsBlank="1"/>
    </cacheField>
    <cacheField name="Column15532" numFmtId="0">
      <sharedItems containsNonDate="0" containsString="0" containsBlank="1"/>
    </cacheField>
    <cacheField name="Column15533" numFmtId="0">
      <sharedItems containsNonDate="0" containsString="0" containsBlank="1"/>
    </cacheField>
    <cacheField name="Column15534" numFmtId="0">
      <sharedItems containsNonDate="0" containsString="0" containsBlank="1"/>
    </cacheField>
    <cacheField name="Column15535" numFmtId="0">
      <sharedItems containsNonDate="0" containsString="0" containsBlank="1"/>
    </cacheField>
    <cacheField name="Column15536" numFmtId="0">
      <sharedItems containsNonDate="0" containsString="0" containsBlank="1"/>
    </cacheField>
    <cacheField name="Column15537" numFmtId="0">
      <sharedItems containsNonDate="0" containsString="0" containsBlank="1"/>
    </cacheField>
    <cacheField name="Column15538" numFmtId="0">
      <sharedItems containsNonDate="0" containsString="0" containsBlank="1"/>
    </cacheField>
    <cacheField name="Column15539" numFmtId="0">
      <sharedItems containsNonDate="0" containsString="0" containsBlank="1"/>
    </cacheField>
    <cacheField name="Column15540" numFmtId="0">
      <sharedItems containsNonDate="0" containsString="0" containsBlank="1"/>
    </cacheField>
    <cacheField name="Column15541" numFmtId="0">
      <sharedItems containsNonDate="0" containsString="0" containsBlank="1"/>
    </cacheField>
    <cacheField name="Column15542" numFmtId="0">
      <sharedItems containsNonDate="0" containsString="0" containsBlank="1"/>
    </cacheField>
    <cacheField name="Column15543" numFmtId="0">
      <sharedItems containsNonDate="0" containsString="0" containsBlank="1"/>
    </cacheField>
    <cacheField name="Column15544" numFmtId="0">
      <sharedItems containsNonDate="0" containsString="0" containsBlank="1"/>
    </cacheField>
    <cacheField name="Column15545" numFmtId="0">
      <sharedItems containsNonDate="0" containsString="0" containsBlank="1"/>
    </cacheField>
    <cacheField name="Column15546" numFmtId="0">
      <sharedItems containsNonDate="0" containsString="0" containsBlank="1"/>
    </cacheField>
    <cacheField name="Column15547" numFmtId="0">
      <sharedItems containsNonDate="0" containsString="0" containsBlank="1"/>
    </cacheField>
    <cacheField name="Column15548" numFmtId="0">
      <sharedItems containsNonDate="0" containsString="0" containsBlank="1"/>
    </cacheField>
    <cacheField name="Column15549" numFmtId="0">
      <sharedItems containsNonDate="0" containsString="0" containsBlank="1"/>
    </cacheField>
    <cacheField name="Column15550" numFmtId="0">
      <sharedItems containsNonDate="0" containsString="0" containsBlank="1"/>
    </cacheField>
    <cacheField name="Column15551" numFmtId="0">
      <sharedItems containsNonDate="0" containsString="0" containsBlank="1"/>
    </cacheField>
    <cacheField name="Column15552" numFmtId="0">
      <sharedItems containsNonDate="0" containsString="0" containsBlank="1"/>
    </cacheField>
    <cacheField name="Column15553" numFmtId="0">
      <sharedItems containsNonDate="0" containsString="0" containsBlank="1"/>
    </cacheField>
    <cacheField name="Column15554" numFmtId="0">
      <sharedItems containsNonDate="0" containsString="0" containsBlank="1"/>
    </cacheField>
    <cacheField name="Column15555" numFmtId="0">
      <sharedItems containsNonDate="0" containsString="0" containsBlank="1"/>
    </cacheField>
    <cacheField name="Column15556" numFmtId="0">
      <sharedItems containsNonDate="0" containsString="0" containsBlank="1"/>
    </cacheField>
    <cacheField name="Column15557" numFmtId="0">
      <sharedItems containsNonDate="0" containsString="0" containsBlank="1"/>
    </cacheField>
    <cacheField name="Column15558" numFmtId="0">
      <sharedItems containsNonDate="0" containsString="0" containsBlank="1"/>
    </cacheField>
    <cacheField name="Column15559" numFmtId="0">
      <sharedItems containsNonDate="0" containsString="0" containsBlank="1"/>
    </cacheField>
    <cacheField name="Column15560" numFmtId="0">
      <sharedItems containsNonDate="0" containsString="0" containsBlank="1"/>
    </cacheField>
    <cacheField name="Column15561" numFmtId="0">
      <sharedItems containsNonDate="0" containsString="0" containsBlank="1"/>
    </cacheField>
    <cacheField name="Column15562" numFmtId="0">
      <sharedItems containsNonDate="0" containsString="0" containsBlank="1"/>
    </cacheField>
    <cacheField name="Column15563" numFmtId="0">
      <sharedItems containsNonDate="0" containsString="0" containsBlank="1"/>
    </cacheField>
    <cacheField name="Column15564" numFmtId="0">
      <sharedItems containsNonDate="0" containsString="0" containsBlank="1"/>
    </cacheField>
    <cacheField name="Column15565" numFmtId="0">
      <sharedItems containsNonDate="0" containsString="0" containsBlank="1"/>
    </cacheField>
    <cacheField name="Column15566" numFmtId="0">
      <sharedItems containsNonDate="0" containsString="0" containsBlank="1"/>
    </cacheField>
    <cacheField name="Column15567" numFmtId="0">
      <sharedItems containsNonDate="0" containsString="0" containsBlank="1"/>
    </cacheField>
    <cacheField name="Column15568" numFmtId="0">
      <sharedItems containsNonDate="0" containsString="0" containsBlank="1"/>
    </cacheField>
    <cacheField name="Column15569" numFmtId="0">
      <sharedItems containsNonDate="0" containsString="0" containsBlank="1"/>
    </cacheField>
    <cacheField name="Column15570" numFmtId="0">
      <sharedItems containsNonDate="0" containsString="0" containsBlank="1"/>
    </cacheField>
    <cacheField name="Column15571" numFmtId="0">
      <sharedItems containsNonDate="0" containsString="0" containsBlank="1"/>
    </cacheField>
    <cacheField name="Column15572" numFmtId="0">
      <sharedItems containsNonDate="0" containsString="0" containsBlank="1"/>
    </cacheField>
    <cacheField name="Column15573" numFmtId="0">
      <sharedItems containsNonDate="0" containsString="0" containsBlank="1"/>
    </cacheField>
    <cacheField name="Column15574" numFmtId="0">
      <sharedItems containsNonDate="0" containsString="0" containsBlank="1"/>
    </cacheField>
    <cacheField name="Column15575" numFmtId="0">
      <sharedItems containsNonDate="0" containsString="0" containsBlank="1"/>
    </cacheField>
    <cacheField name="Column15576" numFmtId="0">
      <sharedItems containsNonDate="0" containsString="0" containsBlank="1"/>
    </cacheField>
    <cacheField name="Column15577" numFmtId="0">
      <sharedItems containsNonDate="0" containsString="0" containsBlank="1"/>
    </cacheField>
    <cacheField name="Column15578" numFmtId="0">
      <sharedItems containsNonDate="0" containsString="0" containsBlank="1"/>
    </cacheField>
    <cacheField name="Column15579" numFmtId="0">
      <sharedItems containsNonDate="0" containsString="0" containsBlank="1"/>
    </cacheField>
    <cacheField name="Column15580" numFmtId="0">
      <sharedItems containsNonDate="0" containsString="0" containsBlank="1"/>
    </cacheField>
    <cacheField name="Column15581" numFmtId="0">
      <sharedItems containsNonDate="0" containsString="0" containsBlank="1"/>
    </cacheField>
    <cacheField name="Column15582" numFmtId="0">
      <sharedItems containsNonDate="0" containsString="0" containsBlank="1"/>
    </cacheField>
    <cacheField name="Column15583" numFmtId="0">
      <sharedItems containsNonDate="0" containsString="0" containsBlank="1"/>
    </cacheField>
    <cacheField name="Column15584" numFmtId="0">
      <sharedItems containsNonDate="0" containsString="0" containsBlank="1"/>
    </cacheField>
    <cacheField name="Column15585" numFmtId="0">
      <sharedItems containsNonDate="0" containsString="0" containsBlank="1"/>
    </cacheField>
    <cacheField name="Column15586" numFmtId="0">
      <sharedItems containsNonDate="0" containsString="0" containsBlank="1"/>
    </cacheField>
    <cacheField name="Column15587" numFmtId="0">
      <sharedItems containsNonDate="0" containsString="0" containsBlank="1"/>
    </cacheField>
    <cacheField name="Column15588" numFmtId="0">
      <sharedItems containsNonDate="0" containsString="0" containsBlank="1"/>
    </cacheField>
    <cacheField name="Column15589" numFmtId="0">
      <sharedItems containsNonDate="0" containsString="0" containsBlank="1"/>
    </cacheField>
    <cacheField name="Column15590" numFmtId="0">
      <sharedItems containsNonDate="0" containsString="0" containsBlank="1"/>
    </cacheField>
    <cacheField name="Column15591" numFmtId="0">
      <sharedItems containsNonDate="0" containsString="0" containsBlank="1"/>
    </cacheField>
    <cacheField name="Column15592" numFmtId="0">
      <sharedItems containsNonDate="0" containsString="0" containsBlank="1"/>
    </cacheField>
    <cacheField name="Column15593" numFmtId="0">
      <sharedItems containsNonDate="0" containsString="0" containsBlank="1"/>
    </cacheField>
    <cacheField name="Column15594" numFmtId="0">
      <sharedItems containsNonDate="0" containsString="0" containsBlank="1"/>
    </cacheField>
    <cacheField name="Column15595" numFmtId="0">
      <sharedItems containsNonDate="0" containsString="0" containsBlank="1"/>
    </cacheField>
    <cacheField name="Column15596" numFmtId="0">
      <sharedItems containsNonDate="0" containsString="0" containsBlank="1"/>
    </cacheField>
    <cacheField name="Column15597" numFmtId="0">
      <sharedItems containsNonDate="0" containsString="0" containsBlank="1"/>
    </cacheField>
    <cacheField name="Column15598" numFmtId="0">
      <sharedItems containsNonDate="0" containsString="0" containsBlank="1"/>
    </cacheField>
    <cacheField name="Column15599" numFmtId="0">
      <sharedItems containsNonDate="0" containsString="0" containsBlank="1"/>
    </cacheField>
    <cacheField name="Column15600" numFmtId="0">
      <sharedItems containsNonDate="0" containsString="0" containsBlank="1"/>
    </cacheField>
    <cacheField name="Column15601" numFmtId="0">
      <sharedItems containsNonDate="0" containsString="0" containsBlank="1"/>
    </cacheField>
    <cacheField name="Column15602" numFmtId="0">
      <sharedItems containsNonDate="0" containsString="0" containsBlank="1"/>
    </cacheField>
    <cacheField name="Column15603" numFmtId="0">
      <sharedItems containsNonDate="0" containsString="0" containsBlank="1"/>
    </cacheField>
    <cacheField name="Column15604" numFmtId="0">
      <sharedItems containsNonDate="0" containsString="0" containsBlank="1"/>
    </cacheField>
    <cacheField name="Column15605" numFmtId="0">
      <sharedItems containsNonDate="0" containsString="0" containsBlank="1"/>
    </cacheField>
    <cacheField name="Column15606" numFmtId="0">
      <sharedItems containsNonDate="0" containsString="0" containsBlank="1"/>
    </cacheField>
    <cacheField name="Column15607" numFmtId="0">
      <sharedItems containsNonDate="0" containsString="0" containsBlank="1"/>
    </cacheField>
    <cacheField name="Column15608" numFmtId="0">
      <sharedItems containsNonDate="0" containsString="0" containsBlank="1"/>
    </cacheField>
    <cacheField name="Column15609" numFmtId="0">
      <sharedItems containsNonDate="0" containsString="0" containsBlank="1"/>
    </cacheField>
    <cacheField name="Column15610" numFmtId="0">
      <sharedItems containsNonDate="0" containsString="0" containsBlank="1"/>
    </cacheField>
    <cacheField name="Column15611" numFmtId="0">
      <sharedItems containsNonDate="0" containsString="0" containsBlank="1"/>
    </cacheField>
    <cacheField name="Column15612" numFmtId="0">
      <sharedItems containsNonDate="0" containsString="0" containsBlank="1"/>
    </cacheField>
    <cacheField name="Column15613" numFmtId="0">
      <sharedItems containsNonDate="0" containsString="0" containsBlank="1"/>
    </cacheField>
    <cacheField name="Column15614" numFmtId="0">
      <sharedItems containsNonDate="0" containsString="0" containsBlank="1"/>
    </cacheField>
    <cacheField name="Column15615" numFmtId="0">
      <sharedItems containsNonDate="0" containsString="0" containsBlank="1"/>
    </cacheField>
    <cacheField name="Column15616" numFmtId="0">
      <sharedItems containsNonDate="0" containsString="0" containsBlank="1"/>
    </cacheField>
    <cacheField name="Column15617" numFmtId="0">
      <sharedItems containsNonDate="0" containsString="0" containsBlank="1"/>
    </cacheField>
    <cacheField name="Column15618" numFmtId="0">
      <sharedItems containsNonDate="0" containsString="0" containsBlank="1"/>
    </cacheField>
    <cacheField name="Column15619" numFmtId="0">
      <sharedItems containsNonDate="0" containsString="0" containsBlank="1"/>
    </cacheField>
    <cacheField name="Column15620" numFmtId="0">
      <sharedItems containsNonDate="0" containsString="0" containsBlank="1"/>
    </cacheField>
    <cacheField name="Column15621" numFmtId="0">
      <sharedItems containsNonDate="0" containsString="0" containsBlank="1"/>
    </cacheField>
    <cacheField name="Column15622" numFmtId="0">
      <sharedItems containsNonDate="0" containsString="0" containsBlank="1"/>
    </cacheField>
    <cacheField name="Column15623" numFmtId="0">
      <sharedItems containsNonDate="0" containsString="0" containsBlank="1"/>
    </cacheField>
    <cacheField name="Column15624" numFmtId="0">
      <sharedItems containsNonDate="0" containsString="0" containsBlank="1"/>
    </cacheField>
    <cacheField name="Column15625" numFmtId="0">
      <sharedItems containsNonDate="0" containsString="0" containsBlank="1"/>
    </cacheField>
    <cacheField name="Column15626" numFmtId="0">
      <sharedItems containsNonDate="0" containsString="0" containsBlank="1"/>
    </cacheField>
    <cacheField name="Column15627" numFmtId="0">
      <sharedItems containsNonDate="0" containsString="0" containsBlank="1"/>
    </cacheField>
    <cacheField name="Column15628" numFmtId="0">
      <sharedItems containsNonDate="0" containsString="0" containsBlank="1"/>
    </cacheField>
    <cacheField name="Column15629" numFmtId="0">
      <sharedItems containsNonDate="0" containsString="0" containsBlank="1"/>
    </cacheField>
    <cacheField name="Column15630" numFmtId="0">
      <sharedItems containsNonDate="0" containsString="0" containsBlank="1"/>
    </cacheField>
    <cacheField name="Column15631" numFmtId="0">
      <sharedItems containsNonDate="0" containsString="0" containsBlank="1"/>
    </cacheField>
    <cacheField name="Column15632" numFmtId="0">
      <sharedItems containsNonDate="0" containsString="0" containsBlank="1"/>
    </cacheField>
    <cacheField name="Column15633" numFmtId="0">
      <sharedItems containsNonDate="0" containsString="0" containsBlank="1"/>
    </cacheField>
    <cacheField name="Column15634" numFmtId="0">
      <sharedItems containsNonDate="0" containsString="0" containsBlank="1"/>
    </cacheField>
    <cacheField name="Column15635" numFmtId="0">
      <sharedItems containsNonDate="0" containsString="0" containsBlank="1"/>
    </cacheField>
    <cacheField name="Column15636" numFmtId="0">
      <sharedItems containsNonDate="0" containsString="0" containsBlank="1"/>
    </cacheField>
    <cacheField name="Column15637" numFmtId="0">
      <sharedItems containsNonDate="0" containsString="0" containsBlank="1"/>
    </cacheField>
    <cacheField name="Column15638" numFmtId="0">
      <sharedItems containsNonDate="0" containsString="0" containsBlank="1"/>
    </cacheField>
    <cacheField name="Column15639" numFmtId="0">
      <sharedItems containsNonDate="0" containsString="0" containsBlank="1"/>
    </cacheField>
    <cacheField name="Column15640" numFmtId="0">
      <sharedItems containsNonDate="0" containsString="0" containsBlank="1"/>
    </cacheField>
    <cacheField name="Column15641" numFmtId="0">
      <sharedItems containsNonDate="0" containsString="0" containsBlank="1"/>
    </cacheField>
    <cacheField name="Column15642" numFmtId="0">
      <sharedItems containsNonDate="0" containsString="0" containsBlank="1"/>
    </cacheField>
    <cacheField name="Column15643" numFmtId="0">
      <sharedItems containsNonDate="0" containsString="0" containsBlank="1"/>
    </cacheField>
    <cacheField name="Column15644" numFmtId="0">
      <sharedItems containsNonDate="0" containsString="0" containsBlank="1"/>
    </cacheField>
    <cacheField name="Column15645" numFmtId="0">
      <sharedItems containsNonDate="0" containsString="0" containsBlank="1"/>
    </cacheField>
    <cacheField name="Column15646" numFmtId="0">
      <sharedItems containsNonDate="0" containsString="0" containsBlank="1"/>
    </cacheField>
    <cacheField name="Column15647" numFmtId="0">
      <sharedItems containsNonDate="0" containsString="0" containsBlank="1"/>
    </cacheField>
    <cacheField name="Column15648" numFmtId="0">
      <sharedItems containsNonDate="0" containsString="0" containsBlank="1"/>
    </cacheField>
    <cacheField name="Column15649" numFmtId="0">
      <sharedItems containsNonDate="0" containsString="0" containsBlank="1"/>
    </cacheField>
    <cacheField name="Column15650" numFmtId="0">
      <sharedItems containsNonDate="0" containsString="0" containsBlank="1"/>
    </cacheField>
    <cacheField name="Column15651" numFmtId="0">
      <sharedItems containsNonDate="0" containsString="0" containsBlank="1"/>
    </cacheField>
    <cacheField name="Column15652" numFmtId="0">
      <sharedItems containsNonDate="0" containsString="0" containsBlank="1"/>
    </cacheField>
    <cacheField name="Column15653" numFmtId="0">
      <sharedItems containsNonDate="0" containsString="0" containsBlank="1"/>
    </cacheField>
    <cacheField name="Column15654" numFmtId="0">
      <sharedItems containsNonDate="0" containsString="0" containsBlank="1"/>
    </cacheField>
    <cacheField name="Column15655" numFmtId="0">
      <sharedItems containsNonDate="0" containsString="0" containsBlank="1"/>
    </cacheField>
    <cacheField name="Column15656" numFmtId="0">
      <sharedItems containsNonDate="0" containsString="0" containsBlank="1"/>
    </cacheField>
    <cacheField name="Column15657" numFmtId="0">
      <sharedItems containsNonDate="0" containsString="0" containsBlank="1"/>
    </cacheField>
    <cacheField name="Column15658" numFmtId="0">
      <sharedItems containsNonDate="0" containsString="0" containsBlank="1"/>
    </cacheField>
    <cacheField name="Column15659" numFmtId="0">
      <sharedItems containsNonDate="0" containsString="0" containsBlank="1"/>
    </cacheField>
    <cacheField name="Column15660" numFmtId="0">
      <sharedItems containsNonDate="0" containsString="0" containsBlank="1"/>
    </cacheField>
    <cacheField name="Column15661" numFmtId="0">
      <sharedItems containsNonDate="0" containsString="0" containsBlank="1"/>
    </cacheField>
    <cacheField name="Column15662" numFmtId="0">
      <sharedItems containsNonDate="0" containsString="0" containsBlank="1"/>
    </cacheField>
    <cacheField name="Column15663" numFmtId="0">
      <sharedItems containsNonDate="0" containsString="0" containsBlank="1"/>
    </cacheField>
    <cacheField name="Column15664" numFmtId="0">
      <sharedItems containsNonDate="0" containsString="0" containsBlank="1"/>
    </cacheField>
    <cacheField name="Column15665" numFmtId="0">
      <sharedItems containsNonDate="0" containsString="0" containsBlank="1"/>
    </cacheField>
    <cacheField name="Column15666" numFmtId="0">
      <sharedItems containsNonDate="0" containsString="0" containsBlank="1"/>
    </cacheField>
    <cacheField name="Column15667" numFmtId="0">
      <sharedItems containsNonDate="0" containsString="0" containsBlank="1"/>
    </cacheField>
    <cacheField name="Column15668" numFmtId="0">
      <sharedItems containsNonDate="0" containsString="0" containsBlank="1"/>
    </cacheField>
    <cacheField name="Column15669" numFmtId="0">
      <sharedItems containsNonDate="0" containsString="0" containsBlank="1"/>
    </cacheField>
    <cacheField name="Column15670" numFmtId="0">
      <sharedItems containsNonDate="0" containsString="0" containsBlank="1"/>
    </cacheField>
    <cacheField name="Column15671" numFmtId="0">
      <sharedItems containsNonDate="0" containsString="0" containsBlank="1"/>
    </cacheField>
    <cacheField name="Column15672" numFmtId="0">
      <sharedItems containsNonDate="0" containsString="0" containsBlank="1"/>
    </cacheField>
    <cacheField name="Column15673" numFmtId="0">
      <sharedItems containsNonDate="0" containsString="0" containsBlank="1"/>
    </cacheField>
    <cacheField name="Column15674" numFmtId="0">
      <sharedItems containsNonDate="0" containsString="0" containsBlank="1"/>
    </cacheField>
    <cacheField name="Column15675" numFmtId="0">
      <sharedItems containsNonDate="0" containsString="0" containsBlank="1"/>
    </cacheField>
    <cacheField name="Column15676" numFmtId="0">
      <sharedItems containsNonDate="0" containsString="0" containsBlank="1"/>
    </cacheField>
    <cacheField name="Column15677" numFmtId="0">
      <sharedItems containsNonDate="0" containsString="0" containsBlank="1"/>
    </cacheField>
    <cacheField name="Column15678" numFmtId="0">
      <sharedItems containsNonDate="0" containsString="0" containsBlank="1"/>
    </cacheField>
    <cacheField name="Column15679" numFmtId="0">
      <sharedItems containsNonDate="0" containsString="0" containsBlank="1"/>
    </cacheField>
    <cacheField name="Column15680" numFmtId="0">
      <sharedItems containsNonDate="0" containsString="0" containsBlank="1"/>
    </cacheField>
    <cacheField name="Column15681" numFmtId="0">
      <sharedItems containsNonDate="0" containsString="0" containsBlank="1"/>
    </cacheField>
    <cacheField name="Column15682" numFmtId="0">
      <sharedItems containsNonDate="0" containsString="0" containsBlank="1"/>
    </cacheField>
    <cacheField name="Column15683" numFmtId="0">
      <sharedItems containsNonDate="0" containsString="0" containsBlank="1"/>
    </cacheField>
    <cacheField name="Column15684" numFmtId="0">
      <sharedItems containsNonDate="0" containsString="0" containsBlank="1"/>
    </cacheField>
    <cacheField name="Column15685" numFmtId="0">
      <sharedItems containsNonDate="0" containsString="0" containsBlank="1"/>
    </cacheField>
    <cacheField name="Column15686" numFmtId="0">
      <sharedItems containsNonDate="0" containsString="0" containsBlank="1"/>
    </cacheField>
    <cacheField name="Column15687" numFmtId="0">
      <sharedItems containsNonDate="0" containsString="0" containsBlank="1"/>
    </cacheField>
    <cacheField name="Column15688" numFmtId="0">
      <sharedItems containsNonDate="0" containsString="0" containsBlank="1"/>
    </cacheField>
    <cacheField name="Column15689" numFmtId="0">
      <sharedItems containsNonDate="0" containsString="0" containsBlank="1"/>
    </cacheField>
    <cacheField name="Column15690" numFmtId="0">
      <sharedItems containsNonDate="0" containsString="0" containsBlank="1"/>
    </cacheField>
    <cacheField name="Column15691" numFmtId="0">
      <sharedItems containsNonDate="0" containsString="0" containsBlank="1"/>
    </cacheField>
    <cacheField name="Column15692" numFmtId="0">
      <sharedItems containsNonDate="0" containsString="0" containsBlank="1"/>
    </cacheField>
    <cacheField name="Column15693" numFmtId="0">
      <sharedItems containsNonDate="0" containsString="0" containsBlank="1"/>
    </cacheField>
    <cacheField name="Column15694" numFmtId="0">
      <sharedItems containsNonDate="0" containsString="0" containsBlank="1"/>
    </cacheField>
    <cacheField name="Column15695" numFmtId="0">
      <sharedItems containsNonDate="0" containsString="0" containsBlank="1"/>
    </cacheField>
    <cacheField name="Column15696" numFmtId="0">
      <sharedItems containsNonDate="0" containsString="0" containsBlank="1"/>
    </cacheField>
    <cacheField name="Column15697" numFmtId="0">
      <sharedItems containsNonDate="0" containsString="0" containsBlank="1"/>
    </cacheField>
    <cacheField name="Column15698" numFmtId="0">
      <sharedItems containsNonDate="0" containsString="0" containsBlank="1"/>
    </cacheField>
    <cacheField name="Column15699" numFmtId="0">
      <sharedItems containsNonDate="0" containsString="0" containsBlank="1"/>
    </cacheField>
    <cacheField name="Column15700" numFmtId="0">
      <sharedItems containsNonDate="0" containsString="0" containsBlank="1"/>
    </cacheField>
    <cacheField name="Column15701" numFmtId="0">
      <sharedItems containsNonDate="0" containsString="0" containsBlank="1"/>
    </cacheField>
    <cacheField name="Column15702" numFmtId="0">
      <sharedItems containsNonDate="0" containsString="0" containsBlank="1"/>
    </cacheField>
    <cacheField name="Column15703" numFmtId="0">
      <sharedItems containsNonDate="0" containsString="0" containsBlank="1"/>
    </cacheField>
    <cacheField name="Column15704" numFmtId="0">
      <sharedItems containsNonDate="0" containsString="0" containsBlank="1"/>
    </cacheField>
    <cacheField name="Column15705" numFmtId="0">
      <sharedItems containsNonDate="0" containsString="0" containsBlank="1"/>
    </cacheField>
    <cacheField name="Column15706" numFmtId="0">
      <sharedItems containsNonDate="0" containsString="0" containsBlank="1"/>
    </cacheField>
    <cacheField name="Column15707" numFmtId="0">
      <sharedItems containsNonDate="0" containsString="0" containsBlank="1"/>
    </cacheField>
    <cacheField name="Column15708" numFmtId="0">
      <sharedItems containsNonDate="0" containsString="0" containsBlank="1"/>
    </cacheField>
    <cacheField name="Column15709" numFmtId="0">
      <sharedItems containsNonDate="0" containsString="0" containsBlank="1"/>
    </cacheField>
    <cacheField name="Column15710" numFmtId="0">
      <sharedItems containsNonDate="0" containsString="0" containsBlank="1"/>
    </cacheField>
    <cacheField name="Column15711" numFmtId="0">
      <sharedItems containsNonDate="0" containsString="0" containsBlank="1"/>
    </cacheField>
    <cacheField name="Column15712" numFmtId="0">
      <sharedItems containsNonDate="0" containsString="0" containsBlank="1"/>
    </cacheField>
    <cacheField name="Column15713" numFmtId="0">
      <sharedItems containsNonDate="0" containsString="0" containsBlank="1"/>
    </cacheField>
    <cacheField name="Column15714" numFmtId="0">
      <sharedItems containsNonDate="0" containsString="0" containsBlank="1"/>
    </cacheField>
    <cacheField name="Column15715" numFmtId="0">
      <sharedItems containsNonDate="0" containsString="0" containsBlank="1"/>
    </cacheField>
    <cacheField name="Column15716" numFmtId="0">
      <sharedItems containsNonDate="0" containsString="0" containsBlank="1"/>
    </cacheField>
    <cacheField name="Column15717" numFmtId="0">
      <sharedItems containsNonDate="0" containsString="0" containsBlank="1"/>
    </cacheField>
    <cacheField name="Column15718" numFmtId="0">
      <sharedItems containsNonDate="0" containsString="0" containsBlank="1"/>
    </cacheField>
    <cacheField name="Column15719" numFmtId="0">
      <sharedItems containsNonDate="0" containsString="0" containsBlank="1"/>
    </cacheField>
    <cacheField name="Column15720" numFmtId="0">
      <sharedItems containsNonDate="0" containsString="0" containsBlank="1"/>
    </cacheField>
    <cacheField name="Column15721" numFmtId="0">
      <sharedItems containsNonDate="0" containsString="0" containsBlank="1"/>
    </cacheField>
    <cacheField name="Column15722" numFmtId="0">
      <sharedItems containsNonDate="0" containsString="0" containsBlank="1"/>
    </cacheField>
    <cacheField name="Column15723" numFmtId="0">
      <sharedItems containsNonDate="0" containsString="0" containsBlank="1"/>
    </cacheField>
    <cacheField name="Column15724" numFmtId="0">
      <sharedItems containsNonDate="0" containsString="0" containsBlank="1"/>
    </cacheField>
    <cacheField name="Column15725" numFmtId="0">
      <sharedItems containsNonDate="0" containsString="0" containsBlank="1"/>
    </cacheField>
    <cacheField name="Column15726" numFmtId="0">
      <sharedItems containsNonDate="0" containsString="0" containsBlank="1"/>
    </cacheField>
    <cacheField name="Column15727" numFmtId="0">
      <sharedItems containsNonDate="0" containsString="0" containsBlank="1"/>
    </cacheField>
    <cacheField name="Column15728" numFmtId="0">
      <sharedItems containsNonDate="0" containsString="0" containsBlank="1"/>
    </cacheField>
    <cacheField name="Column15729" numFmtId="0">
      <sharedItems containsNonDate="0" containsString="0" containsBlank="1"/>
    </cacheField>
    <cacheField name="Column15730" numFmtId="0">
      <sharedItems containsNonDate="0" containsString="0" containsBlank="1"/>
    </cacheField>
    <cacheField name="Column15731" numFmtId="0">
      <sharedItems containsNonDate="0" containsString="0" containsBlank="1"/>
    </cacheField>
    <cacheField name="Column15732" numFmtId="0">
      <sharedItems containsNonDate="0" containsString="0" containsBlank="1"/>
    </cacheField>
    <cacheField name="Column15733" numFmtId="0">
      <sharedItems containsNonDate="0" containsString="0" containsBlank="1"/>
    </cacheField>
    <cacheField name="Column15734" numFmtId="0">
      <sharedItems containsNonDate="0" containsString="0" containsBlank="1"/>
    </cacheField>
    <cacheField name="Column15735" numFmtId="0">
      <sharedItems containsNonDate="0" containsString="0" containsBlank="1"/>
    </cacheField>
    <cacheField name="Column15736" numFmtId="0">
      <sharedItems containsNonDate="0" containsString="0" containsBlank="1"/>
    </cacheField>
    <cacheField name="Column15737" numFmtId="0">
      <sharedItems containsNonDate="0" containsString="0" containsBlank="1"/>
    </cacheField>
    <cacheField name="Column15738" numFmtId="0">
      <sharedItems containsNonDate="0" containsString="0" containsBlank="1"/>
    </cacheField>
    <cacheField name="Column15739" numFmtId="0">
      <sharedItems containsNonDate="0" containsString="0" containsBlank="1"/>
    </cacheField>
    <cacheField name="Column15740" numFmtId="0">
      <sharedItems containsNonDate="0" containsString="0" containsBlank="1"/>
    </cacheField>
    <cacheField name="Column15741" numFmtId="0">
      <sharedItems containsNonDate="0" containsString="0" containsBlank="1"/>
    </cacheField>
    <cacheField name="Column15742" numFmtId="0">
      <sharedItems containsNonDate="0" containsString="0" containsBlank="1"/>
    </cacheField>
    <cacheField name="Column15743" numFmtId="0">
      <sharedItems containsNonDate="0" containsString="0" containsBlank="1"/>
    </cacheField>
    <cacheField name="Column15744" numFmtId="0">
      <sharedItems containsNonDate="0" containsString="0" containsBlank="1"/>
    </cacheField>
    <cacheField name="Column15745" numFmtId="0">
      <sharedItems containsNonDate="0" containsString="0" containsBlank="1"/>
    </cacheField>
    <cacheField name="Column15746" numFmtId="0">
      <sharedItems containsNonDate="0" containsString="0" containsBlank="1"/>
    </cacheField>
    <cacheField name="Column15747" numFmtId="0">
      <sharedItems containsNonDate="0" containsString="0" containsBlank="1"/>
    </cacheField>
    <cacheField name="Column15748" numFmtId="0">
      <sharedItems containsNonDate="0" containsString="0" containsBlank="1"/>
    </cacheField>
    <cacheField name="Column15749" numFmtId="0">
      <sharedItems containsNonDate="0" containsString="0" containsBlank="1"/>
    </cacheField>
    <cacheField name="Column15750" numFmtId="0">
      <sharedItems containsNonDate="0" containsString="0" containsBlank="1"/>
    </cacheField>
    <cacheField name="Column15751" numFmtId="0">
      <sharedItems containsNonDate="0" containsString="0" containsBlank="1"/>
    </cacheField>
    <cacheField name="Column15752" numFmtId="0">
      <sharedItems containsNonDate="0" containsString="0" containsBlank="1"/>
    </cacheField>
    <cacheField name="Column15753" numFmtId="0">
      <sharedItems containsNonDate="0" containsString="0" containsBlank="1"/>
    </cacheField>
    <cacheField name="Column15754" numFmtId="0">
      <sharedItems containsNonDate="0" containsString="0" containsBlank="1"/>
    </cacheField>
    <cacheField name="Column15755" numFmtId="0">
      <sharedItems containsNonDate="0" containsString="0" containsBlank="1"/>
    </cacheField>
    <cacheField name="Column15756" numFmtId="0">
      <sharedItems containsNonDate="0" containsString="0" containsBlank="1"/>
    </cacheField>
    <cacheField name="Column15757" numFmtId="0">
      <sharedItems containsNonDate="0" containsString="0" containsBlank="1"/>
    </cacheField>
    <cacheField name="Column15758" numFmtId="0">
      <sharedItems containsNonDate="0" containsString="0" containsBlank="1"/>
    </cacheField>
    <cacheField name="Column15759" numFmtId="0">
      <sharedItems containsNonDate="0" containsString="0" containsBlank="1"/>
    </cacheField>
    <cacheField name="Column15760" numFmtId="0">
      <sharedItems containsNonDate="0" containsString="0" containsBlank="1"/>
    </cacheField>
    <cacheField name="Column15761" numFmtId="0">
      <sharedItems containsNonDate="0" containsString="0" containsBlank="1"/>
    </cacheField>
    <cacheField name="Column15762" numFmtId="0">
      <sharedItems containsNonDate="0" containsString="0" containsBlank="1"/>
    </cacheField>
    <cacheField name="Column15763" numFmtId="0">
      <sharedItems containsNonDate="0" containsString="0" containsBlank="1"/>
    </cacheField>
    <cacheField name="Column15764" numFmtId="0">
      <sharedItems containsNonDate="0" containsString="0" containsBlank="1"/>
    </cacheField>
    <cacheField name="Column15765" numFmtId="0">
      <sharedItems containsNonDate="0" containsString="0" containsBlank="1"/>
    </cacheField>
    <cacheField name="Column15766" numFmtId="0">
      <sharedItems containsNonDate="0" containsString="0" containsBlank="1"/>
    </cacheField>
    <cacheField name="Column15767" numFmtId="0">
      <sharedItems containsNonDate="0" containsString="0" containsBlank="1"/>
    </cacheField>
    <cacheField name="Column15768" numFmtId="0">
      <sharedItems containsNonDate="0" containsString="0" containsBlank="1"/>
    </cacheField>
    <cacheField name="Column15769" numFmtId="0">
      <sharedItems containsNonDate="0" containsString="0" containsBlank="1"/>
    </cacheField>
    <cacheField name="Column15770" numFmtId="0">
      <sharedItems containsNonDate="0" containsString="0" containsBlank="1"/>
    </cacheField>
    <cacheField name="Column15771" numFmtId="0">
      <sharedItems containsNonDate="0" containsString="0" containsBlank="1"/>
    </cacheField>
    <cacheField name="Column15772" numFmtId="0">
      <sharedItems containsNonDate="0" containsString="0" containsBlank="1"/>
    </cacheField>
    <cacheField name="Column15773" numFmtId="0">
      <sharedItems containsNonDate="0" containsString="0" containsBlank="1"/>
    </cacheField>
    <cacheField name="Column15774" numFmtId="0">
      <sharedItems containsNonDate="0" containsString="0" containsBlank="1"/>
    </cacheField>
    <cacheField name="Column15775" numFmtId="0">
      <sharedItems containsNonDate="0" containsString="0" containsBlank="1"/>
    </cacheField>
    <cacheField name="Column15776" numFmtId="0">
      <sharedItems containsNonDate="0" containsString="0" containsBlank="1"/>
    </cacheField>
    <cacheField name="Column15777" numFmtId="0">
      <sharedItems containsNonDate="0" containsString="0" containsBlank="1"/>
    </cacheField>
    <cacheField name="Column15778" numFmtId="0">
      <sharedItems containsNonDate="0" containsString="0" containsBlank="1"/>
    </cacheField>
    <cacheField name="Column15779" numFmtId="0">
      <sharedItems containsNonDate="0" containsString="0" containsBlank="1"/>
    </cacheField>
    <cacheField name="Column15780" numFmtId="0">
      <sharedItems containsNonDate="0" containsString="0" containsBlank="1"/>
    </cacheField>
    <cacheField name="Column15781" numFmtId="0">
      <sharedItems containsNonDate="0" containsString="0" containsBlank="1"/>
    </cacheField>
    <cacheField name="Column15782" numFmtId="0">
      <sharedItems containsNonDate="0" containsString="0" containsBlank="1"/>
    </cacheField>
    <cacheField name="Column15783" numFmtId="0">
      <sharedItems containsNonDate="0" containsString="0" containsBlank="1"/>
    </cacheField>
    <cacheField name="Column15784" numFmtId="0">
      <sharedItems containsNonDate="0" containsString="0" containsBlank="1"/>
    </cacheField>
    <cacheField name="Column15785" numFmtId="0">
      <sharedItems containsNonDate="0" containsString="0" containsBlank="1"/>
    </cacheField>
    <cacheField name="Column15786" numFmtId="0">
      <sharedItems containsNonDate="0" containsString="0" containsBlank="1"/>
    </cacheField>
    <cacheField name="Column15787" numFmtId="0">
      <sharedItems containsNonDate="0" containsString="0" containsBlank="1"/>
    </cacheField>
    <cacheField name="Column15788" numFmtId="0">
      <sharedItems containsNonDate="0" containsString="0" containsBlank="1"/>
    </cacheField>
    <cacheField name="Column15789" numFmtId="0">
      <sharedItems containsNonDate="0" containsString="0" containsBlank="1"/>
    </cacheField>
    <cacheField name="Column15790" numFmtId="0">
      <sharedItems containsNonDate="0" containsString="0" containsBlank="1"/>
    </cacheField>
    <cacheField name="Column15791" numFmtId="0">
      <sharedItems containsNonDate="0" containsString="0" containsBlank="1"/>
    </cacheField>
    <cacheField name="Column15792" numFmtId="0">
      <sharedItems containsNonDate="0" containsString="0" containsBlank="1"/>
    </cacheField>
    <cacheField name="Column15793" numFmtId="0">
      <sharedItems containsNonDate="0" containsString="0" containsBlank="1"/>
    </cacheField>
    <cacheField name="Column15794" numFmtId="0">
      <sharedItems containsNonDate="0" containsString="0" containsBlank="1"/>
    </cacheField>
    <cacheField name="Column15795" numFmtId="0">
      <sharedItems containsNonDate="0" containsString="0" containsBlank="1"/>
    </cacheField>
    <cacheField name="Column15796" numFmtId="0">
      <sharedItems containsNonDate="0" containsString="0" containsBlank="1"/>
    </cacheField>
    <cacheField name="Column15797" numFmtId="0">
      <sharedItems containsNonDate="0" containsString="0" containsBlank="1"/>
    </cacheField>
    <cacheField name="Column15798" numFmtId="0">
      <sharedItems containsNonDate="0" containsString="0" containsBlank="1"/>
    </cacheField>
    <cacheField name="Column15799" numFmtId="0">
      <sharedItems containsNonDate="0" containsString="0" containsBlank="1"/>
    </cacheField>
    <cacheField name="Column15800" numFmtId="0">
      <sharedItems containsNonDate="0" containsString="0" containsBlank="1"/>
    </cacheField>
    <cacheField name="Column15801" numFmtId="0">
      <sharedItems containsNonDate="0" containsString="0" containsBlank="1"/>
    </cacheField>
    <cacheField name="Column15802" numFmtId="0">
      <sharedItems containsNonDate="0" containsString="0" containsBlank="1"/>
    </cacheField>
    <cacheField name="Column15803" numFmtId="0">
      <sharedItems containsNonDate="0" containsString="0" containsBlank="1"/>
    </cacheField>
    <cacheField name="Column15804" numFmtId="0">
      <sharedItems containsNonDate="0" containsString="0" containsBlank="1"/>
    </cacheField>
    <cacheField name="Column15805" numFmtId="0">
      <sharedItems containsNonDate="0" containsString="0" containsBlank="1"/>
    </cacheField>
    <cacheField name="Column15806" numFmtId="0">
      <sharedItems containsNonDate="0" containsString="0" containsBlank="1"/>
    </cacheField>
    <cacheField name="Column15807" numFmtId="0">
      <sharedItems containsNonDate="0" containsString="0" containsBlank="1"/>
    </cacheField>
    <cacheField name="Column15808" numFmtId="0">
      <sharedItems containsNonDate="0" containsString="0" containsBlank="1"/>
    </cacheField>
    <cacheField name="Column15809" numFmtId="0">
      <sharedItems containsNonDate="0" containsString="0" containsBlank="1"/>
    </cacheField>
    <cacheField name="Column15810" numFmtId="0">
      <sharedItems containsNonDate="0" containsString="0" containsBlank="1"/>
    </cacheField>
    <cacheField name="Column15811" numFmtId="0">
      <sharedItems containsNonDate="0" containsString="0" containsBlank="1"/>
    </cacheField>
    <cacheField name="Column15812" numFmtId="0">
      <sharedItems containsNonDate="0" containsString="0" containsBlank="1"/>
    </cacheField>
    <cacheField name="Column15813" numFmtId="0">
      <sharedItems containsNonDate="0" containsString="0" containsBlank="1"/>
    </cacheField>
    <cacheField name="Column15814" numFmtId="0">
      <sharedItems containsNonDate="0" containsString="0" containsBlank="1"/>
    </cacheField>
    <cacheField name="Column15815" numFmtId="0">
      <sharedItems containsNonDate="0" containsString="0" containsBlank="1"/>
    </cacheField>
    <cacheField name="Column15816" numFmtId="0">
      <sharedItems containsNonDate="0" containsString="0" containsBlank="1"/>
    </cacheField>
    <cacheField name="Column15817" numFmtId="0">
      <sharedItems containsNonDate="0" containsString="0" containsBlank="1"/>
    </cacheField>
    <cacheField name="Column15818" numFmtId="0">
      <sharedItems containsNonDate="0" containsString="0" containsBlank="1"/>
    </cacheField>
    <cacheField name="Column15819" numFmtId="0">
      <sharedItems containsNonDate="0" containsString="0" containsBlank="1"/>
    </cacheField>
    <cacheField name="Column15820" numFmtId="0">
      <sharedItems containsNonDate="0" containsString="0" containsBlank="1"/>
    </cacheField>
    <cacheField name="Column15821" numFmtId="0">
      <sharedItems containsNonDate="0" containsString="0" containsBlank="1"/>
    </cacheField>
    <cacheField name="Column15822" numFmtId="0">
      <sharedItems containsNonDate="0" containsString="0" containsBlank="1"/>
    </cacheField>
    <cacheField name="Column15823" numFmtId="0">
      <sharedItems containsNonDate="0" containsString="0" containsBlank="1"/>
    </cacheField>
    <cacheField name="Column15824" numFmtId="0">
      <sharedItems containsNonDate="0" containsString="0" containsBlank="1"/>
    </cacheField>
    <cacheField name="Column15825" numFmtId="0">
      <sharedItems containsNonDate="0" containsString="0" containsBlank="1"/>
    </cacheField>
    <cacheField name="Column15826" numFmtId="0">
      <sharedItems containsNonDate="0" containsString="0" containsBlank="1"/>
    </cacheField>
    <cacheField name="Column15827" numFmtId="0">
      <sharedItems containsNonDate="0" containsString="0" containsBlank="1"/>
    </cacheField>
    <cacheField name="Column15828" numFmtId="0">
      <sharedItems containsNonDate="0" containsString="0" containsBlank="1"/>
    </cacheField>
    <cacheField name="Column15829" numFmtId="0">
      <sharedItems containsNonDate="0" containsString="0" containsBlank="1"/>
    </cacheField>
    <cacheField name="Column15830" numFmtId="0">
      <sharedItems containsNonDate="0" containsString="0" containsBlank="1"/>
    </cacheField>
    <cacheField name="Column15831" numFmtId="0">
      <sharedItems containsNonDate="0" containsString="0" containsBlank="1"/>
    </cacheField>
    <cacheField name="Column15832" numFmtId="0">
      <sharedItems containsNonDate="0" containsString="0" containsBlank="1"/>
    </cacheField>
    <cacheField name="Column15833" numFmtId="0">
      <sharedItems containsNonDate="0" containsString="0" containsBlank="1"/>
    </cacheField>
    <cacheField name="Column15834" numFmtId="0">
      <sharedItems containsNonDate="0" containsString="0" containsBlank="1"/>
    </cacheField>
    <cacheField name="Column15835" numFmtId="0">
      <sharedItems containsNonDate="0" containsString="0" containsBlank="1"/>
    </cacheField>
    <cacheField name="Column15836" numFmtId="0">
      <sharedItems containsNonDate="0" containsString="0" containsBlank="1"/>
    </cacheField>
    <cacheField name="Column15837" numFmtId="0">
      <sharedItems containsNonDate="0" containsString="0" containsBlank="1"/>
    </cacheField>
    <cacheField name="Column15838" numFmtId="0">
      <sharedItems containsNonDate="0" containsString="0" containsBlank="1"/>
    </cacheField>
    <cacheField name="Column15839" numFmtId="0">
      <sharedItems containsNonDate="0" containsString="0" containsBlank="1"/>
    </cacheField>
    <cacheField name="Column15840" numFmtId="0">
      <sharedItems containsNonDate="0" containsString="0" containsBlank="1"/>
    </cacheField>
    <cacheField name="Column15841" numFmtId="0">
      <sharedItems containsNonDate="0" containsString="0" containsBlank="1"/>
    </cacheField>
    <cacheField name="Column15842" numFmtId="0">
      <sharedItems containsNonDate="0" containsString="0" containsBlank="1"/>
    </cacheField>
    <cacheField name="Column15843" numFmtId="0">
      <sharedItems containsNonDate="0" containsString="0" containsBlank="1"/>
    </cacheField>
    <cacheField name="Column15844" numFmtId="0">
      <sharedItems containsNonDate="0" containsString="0" containsBlank="1"/>
    </cacheField>
    <cacheField name="Column15845" numFmtId="0">
      <sharedItems containsNonDate="0" containsString="0" containsBlank="1"/>
    </cacheField>
    <cacheField name="Column15846" numFmtId="0">
      <sharedItems containsNonDate="0" containsString="0" containsBlank="1"/>
    </cacheField>
    <cacheField name="Column15847" numFmtId="0">
      <sharedItems containsNonDate="0" containsString="0" containsBlank="1"/>
    </cacheField>
    <cacheField name="Column15848" numFmtId="0">
      <sharedItems containsNonDate="0" containsString="0" containsBlank="1"/>
    </cacheField>
    <cacheField name="Column15849" numFmtId="0">
      <sharedItems containsNonDate="0" containsString="0" containsBlank="1"/>
    </cacheField>
    <cacheField name="Column15850" numFmtId="0">
      <sharedItems containsNonDate="0" containsString="0" containsBlank="1"/>
    </cacheField>
    <cacheField name="Column15851" numFmtId="0">
      <sharedItems containsNonDate="0" containsString="0" containsBlank="1"/>
    </cacheField>
    <cacheField name="Column15852" numFmtId="0">
      <sharedItems containsNonDate="0" containsString="0" containsBlank="1"/>
    </cacheField>
    <cacheField name="Column15853" numFmtId="0">
      <sharedItems containsNonDate="0" containsString="0" containsBlank="1"/>
    </cacheField>
    <cacheField name="Column15854" numFmtId="0">
      <sharedItems containsNonDate="0" containsString="0" containsBlank="1"/>
    </cacheField>
    <cacheField name="Column15855" numFmtId="0">
      <sharedItems containsNonDate="0" containsString="0" containsBlank="1"/>
    </cacheField>
    <cacheField name="Column15856" numFmtId="0">
      <sharedItems containsNonDate="0" containsString="0" containsBlank="1"/>
    </cacheField>
    <cacheField name="Column15857" numFmtId="0">
      <sharedItems containsNonDate="0" containsString="0" containsBlank="1"/>
    </cacheField>
    <cacheField name="Column15858" numFmtId="0">
      <sharedItems containsNonDate="0" containsString="0" containsBlank="1"/>
    </cacheField>
    <cacheField name="Column15859" numFmtId="0">
      <sharedItems containsNonDate="0" containsString="0" containsBlank="1"/>
    </cacheField>
    <cacheField name="Column15860" numFmtId="0">
      <sharedItems containsNonDate="0" containsString="0" containsBlank="1"/>
    </cacheField>
    <cacheField name="Column15861" numFmtId="0">
      <sharedItems containsNonDate="0" containsString="0" containsBlank="1"/>
    </cacheField>
    <cacheField name="Column15862" numFmtId="0">
      <sharedItems containsNonDate="0" containsString="0" containsBlank="1"/>
    </cacheField>
    <cacheField name="Column15863" numFmtId="0">
      <sharedItems containsNonDate="0" containsString="0" containsBlank="1"/>
    </cacheField>
    <cacheField name="Column15864" numFmtId="0">
      <sharedItems containsNonDate="0" containsString="0" containsBlank="1"/>
    </cacheField>
    <cacheField name="Column15865" numFmtId="0">
      <sharedItems containsNonDate="0" containsString="0" containsBlank="1"/>
    </cacheField>
    <cacheField name="Column15866" numFmtId="0">
      <sharedItems containsNonDate="0" containsString="0" containsBlank="1"/>
    </cacheField>
    <cacheField name="Column15867" numFmtId="0">
      <sharedItems containsNonDate="0" containsString="0" containsBlank="1"/>
    </cacheField>
    <cacheField name="Column15868" numFmtId="0">
      <sharedItems containsNonDate="0" containsString="0" containsBlank="1"/>
    </cacheField>
    <cacheField name="Column15869" numFmtId="0">
      <sharedItems containsNonDate="0" containsString="0" containsBlank="1"/>
    </cacheField>
    <cacheField name="Column15870" numFmtId="0">
      <sharedItems containsNonDate="0" containsString="0" containsBlank="1"/>
    </cacheField>
    <cacheField name="Column15871" numFmtId="0">
      <sharedItems containsNonDate="0" containsString="0" containsBlank="1"/>
    </cacheField>
    <cacheField name="Column15872" numFmtId="0">
      <sharedItems containsNonDate="0" containsString="0" containsBlank="1"/>
    </cacheField>
    <cacheField name="Column15873" numFmtId="0">
      <sharedItems containsNonDate="0" containsString="0" containsBlank="1"/>
    </cacheField>
    <cacheField name="Column15874" numFmtId="0">
      <sharedItems containsNonDate="0" containsString="0" containsBlank="1"/>
    </cacheField>
    <cacheField name="Column15875" numFmtId="0">
      <sharedItems containsNonDate="0" containsString="0" containsBlank="1"/>
    </cacheField>
    <cacheField name="Column15876" numFmtId="0">
      <sharedItems containsNonDate="0" containsString="0" containsBlank="1"/>
    </cacheField>
    <cacheField name="Column15877" numFmtId="0">
      <sharedItems containsNonDate="0" containsString="0" containsBlank="1"/>
    </cacheField>
    <cacheField name="Column15878" numFmtId="0">
      <sharedItems containsNonDate="0" containsString="0" containsBlank="1"/>
    </cacheField>
    <cacheField name="Column15879" numFmtId="0">
      <sharedItems containsNonDate="0" containsString="0" containsBlank="1"/>
    </cacheField>
    <cacheField name="Column15880" numFmtId="0">
      <sharedItems containsNonDate="0" containsString="0" containsBlank="1"/>
    </cacheField>
    <cacheField name="Column15881" numFmtId="0">
      <sharedItems containsNonDate="0" containsString="0" containsBlank="1"/>
    </cacheField>
    <cacheField name="Column15882" numFmtId="0">
      <sharedItems containsNonDate="0" containsString="0" containsBlank="1"/>
    </cacheField>
    <cacheField name="Column15883" numFmtId="0">
      <sharedItems containsNonDate="0" containsString="0" containsBlank="1"/>
    </cacheField>
    <cacheField name="Column15884" numFmtId="0">
      <sharedItems containsNonDate="0" containsString="0" containsBlank="1"/>
    </cacheField>
    <cacheField name="Column15885" numFmtId="0">
      <sharedItems containsNonDate="0" containsString="0" containsBlank="1"/>
    </cacheField>
    <cacheField name="Column15886" numFmtId="0">
      <sharedItems containsNonDate="0" containsString="0" containsBlank="1"/>
    </cacheField>
    <cacheField name="Column15887" numFmtId="0">
      <sharedItems containsNonDate="0" containsString="0" containsBlank="1"/>
    </cacheField>
    <cacheField name="Column15888" numFmtId="0">
      <sharedItems containsNonDate="0" containsString="0" containsBlank="1"/>
    </cacheField>
    <cacheField name="Column15889" numFmtId="0">
      <sharedItems containsNonDate="0" containsString="0" containsBlank="1"/>
    </cacheField>
    <cacheField name="Column15890" numFmtId="0">
      <sharedItems containsNonDate="0" containsString="0" containsBlank="1"/>
    </cacheField>
    <cacheField name="Column15891" numFmtId="0">
      <sharedItems containsNonDate="0" containsString="0" containsBlank="1"/>
    </cacheField>
    <cacheField name="Column15892" numFmtId="0">
      <sharedItems containsNonDate="0" containsString="0" containsBlank="1"/>
    </cacheField>
    <cacheField name="Column15893" numFmtId="0">
      <sharedItems containsNonDate="0" containsString="0" containsBlank="1"/>
    </cacheField>
    <cacheField name="Column15894" numFmtId="0">
      <sharedItems containsNonDate="0" containsString="0" containsBlank="1"/>
    </cacheField>
    <cacheField name="Column15895" numFmtId="0">
      <sharedItems containsNonDate="0" containsString="0" containsBlank="1"/>
    </cacheField>
    <cacheField name="Column15896" numFmtId="0">
      <sharedItems containsNonDate="0" containsString="0" containsBlank="1"/>
    </cacheField>
    <cacheField name="Column15897" numFmtId="0">
      <sharedItems containsNonDate="0" containsString="0" containsBlank="1"/>
    </cacheField>
    <cacheField name="Column15898" numFmtId="0">
      <sharedItems containsNonDate="0" containsString="0" containsBlank="1"/>
    </cacheField>
    <cacheField name="Column15899" numFmtId="0">
      <sharedItems containsNonDate="0" containsString="0" containsBlank="1"/>
    </cacheField>
    <cacheField name="Column15900" numFmtId="0">
      <sharedItems containsNonDate="0" containsString="0" containsBlank="1"/>
    </cacheField>
    <cacheField name="Column15901" numFmtId="0">
      <sharedItems containsNonDate="0" containsString="0" containsBlank="1"/>
    </cacheField>
    <cacheField name="Column15902" numFmtId="0">
      <sharedItems containsNonDate="0" containsString="0" containsBlank="1"/>
    </cacheField>
    <cacheField name="Column15903" numFmtId="0">
      <sharedItems containsNonDate="0" containsString="0" containsBlank="1"/>
    </cacheField>
    <cacheField name="Column15904" numFmtId="0">
      <sharedItems containsNonDate="0" containsString="0" containsBlank="1"/>
    </cacheField>
    <cacheField name="Column15905" numFmtId="0">
      <sharedItems containsNonDate="0" containsString="0" containsBlank="1"/>
    </cacheField>
    <cacheField name="Column15906" numFmtId="0">
      <sharedItems containsNonDate="0" containsString="0" containsBlank="1"/>
    </cacheField>
    <cacheField name="Column15907" numFmtId="0">
      <sharedItems containsNonDate="0" containsString="0" containsBlank="1"/>
    </cacheField>
    <cacheField name="Column15908" numFmtId="0">
      <sharedItems containsNonDate="0" containsString="0" containsBlank="1"/>
    </cacheField>
    <cacheField name="Column15909" numFmtId="0">
      <sharedItems containsNonDate="0" containsString="0" containsBlank="1"/>
    </cacheField>
    <cacheField name="Column15910" numFmtId="0">
      <sharedItems containsNonDate="0" containsString="0" containsBlank="1"/>
    </cacheField>
    <cacheField name="Column15911" numFmtId="0">
      <sharedItems containsNonDate="0" containsString="0" containsBlank="1"/>
    </cacheField>
    <cacheField name="Column15912" numFmtId="0">
      <sharedItems containsNonDate="0" containsString="0" containsBlank="1"/>
    </cacheField>
    <cacheField name="Column15913" numFmtId="0">
      <sharedItems containsNonDate="0" containsString="0" containsBlank="1"/>
    </cacheField>
    <cacheField name="Column15914" numFmtId="0">
      <sharedItems containsNonDate="0" containsString="0" containsBlank="1"/>
    </cacheField>
    <cacheField name="Column15915" numFmtId="0">
      <sharedItems containsNonDate="0" containsString="0" containsBlank="1"/>
    </cacheField>
    <cacheField name="Column15916" numFmtId="0">
      <sharedItems containsNonDate="0" containsString="0" containsBlank="1"/>
    </cacheField>
    <cacheField name="Column15917" numFmtId="0">
      <sharedItems containsNonDate="0" containsString="0" containsBlank="1"/>
    </cacheField>
    <cacheField name="Column15918" numFmtId="0">
      <sharedItems containsNonDate="0" containsString="0" containsBlank="1"/>
    </cacheField>
    <cacheField name="Column15919" numFmtId="0">
      <sharedItems containsNonDate="0" containsString="0" containsBlank="1"/>
    </cacheField>
    <cacheField name="Column15920" numFmtId="0">
      <sharedItems containsNonDate="0" containsString="0" containsBlank="1"/>
    </cacheField>
    <cacheField name="Column15921" numFmtId="0">
      <sharedItems containsNonDate="0" containsString="0" containsBlank="1"/>
    </cacheField>
    <cacheField name="Column15922" numFmtId="0">
      <sharedItems containsNonDate="0" containsString="0" containsBlank="1"/>
    </cacheField>
    <cacheField name="Column15923" numFmtId="0">
      <sharedItems containsNonDate="0" containsString="0" containsBlank="1"/>
    </cacheField>
    <cacheField name="Column15924" numFmtId="0">
      <sharedItems containsNonDate="0" containsString="0" containsBlank="1"/>
    </cacheField>
    <cacheField name="Column15925" numFmtId="0">
      <sharedItems containsNonDate="0" containsString="0" containsBlank="1"/>
    </cacheField>
    <cacheField name="Column15926" numFmtId="0">
      <sharedItems containsNonDate="0" containsString="0" containsBlank="1"/>
    </cacheField>
    <cacheField name="Column15927" numFmtId="0">
      <sharedItems containsNonDate="0" containsString="0" containsBlank="1"/>
    </cacheField>
    <cacheField name="Column15928" numFmtId="0">
      <sharedItems containsNonDate="0" containsString="0" containsBlank="1"/>
    </cacheField>
    <cacheField name="Column15929" numFmtId="0">
      <sharedItems containsNonDate="0" containsString="0" containsBlank="1"/>
    </cacheField>
    <cacheField name="Column15930" numFmtId="0">
      <sharedItems containsNonDate="0" containsString="0" containsBlank="1"/>
    </cacheField>
    <cacheField name="Column15931" numFmtId="0">
      <sharedItems containsNonDate="0" containsString="0" containsBlank="1"/>
    </cacheField>
    <cacheField name="Column15932" numFmtId="0">
      <sharedItems containsNonDate="0" containsString="0" containsBlank="1"/>
    </cacheField>
    <cacheField name="Column15933" numFmtId="0">
      <sharedItems containsNonDate="0" containsString="0" containsBlank="1"/>
    </cacheField>
    <cacheField name="Column15934" numFmtId="0">
      <sharedItems containsNonDate="0" containsString="0" containsBlank="1"/>
    </cacheField>
    <cacheField name="Column15935" numFmtId="0">
      <sharedItems containsNonDate="0" containsString="0" containsBlank="1"/>
    </cacheField>
    <cacheField name="Column15936" numFmtId="0">
      <sharedItems containsNonDate="0" containsString="0" containsBlank="1"/>
    </cacheField>
    <cacheField name="Column15937" numFmtId="0">
      <sharedItems containsNonDate="0" containsString="0" containsBlank="1"/>
    </cacheField>
    <cacheField name="Column15938" numFmtId="0">
      <sharedItems containsNonDate="0" containsString="0" containsBlank="1"/>
    </cacheField>
    <cacheField name="Column15939" numFmtId="0">
      <sharedItems containsNonDate="0" containsString="0" containsBlank="1"/>
    </cacheField>
    <cacheField name="Column15940" numFmtId="0">
      <sharedItems containsNonDate="0" containsString="0" containsBlank="1"/>
    </cacheField>
    <cacheField name="Column15941" numFmtId="0">
      <sharedItems containsNonDate="0" containsString="0" containsBlank="1"/>
    </cacheField>
    <cacheField name="Column15942" numFmtId="0">
      <sharedItems containsNonDate="0" containsString="0" containsBlank="1"/>
    </cacheField>
    <cacheField name="Column15943" numFmtId="0">
      <sharedItems containsNonDate="0" containsString="0" containsBlank="1"/>
    </cacheField>
    <cacheField name="Column15944" numFmtId="0">
      <sharedItems containsNonDate="0" containsString="0" containsBlank="1"/>
    </cacheField>
    <cacheField name="Column15945" numFmtId="0">
      <sharedItems containsNonDate="0" containsString="0" containsBlank="1"/>
    </cacheField>
    <cacheField name="Column15946" numFmtId="0">
      <sharedItems containsNonDate="0" containsString="0" containsBlank="1"/>
    </cacheField>
    <cacheField name="Column15947" numFmtId="0">
      <sharedItems containsNonDate="0" containsString="0" containsBlank="1"/>
    </cacheField>
    <cacheField name="Column15948" numFmtId="0">
      <sharedItems containsNonDate="0" containsString="0" containsBlank="1"/>
    </cacheField>
    <cacheField name="Column15949" numFmtId="0">
      <sharedItems containsNonDate="0" containsString="0" containsBlank="1"/>
    </cacheField>
    <cacheField name="Column15950" numFmtId="0">
      <sharedItems containsNonDate="0" containsString="0" containsBlank="1"/>
    </cacheField>
    <cacheField name="Column15951" numFmtId="0">
      <sharedItems containsNonDate="0" containsString="0" containsBlank="1"/>
    </cacheField>
    <cacheField name="Column15952" numFmtId="0">
      <sharedItems containsNonDate="0" containsString="0" containsBlank="1"/>
    </cacheField>
    <cacheField name="Column15953" numFmtId="0">
      <sharedItems containsNonDate="0" containsString="0" containsBlank="1"/>
    </cacheField>
    <cacheField name="Column15954" numFmtId="0">
      <sharedItems containsNonDate="0" containsString="0" containsBlank="1"/>
    </cacheField>
    <cacheField name="Column15955" numFmtId="0">
      <sharedItems containsNonDate="0" containsString="0" containsBlank="1"/>
    </cacheField>
    <cacheField name="Column15956" numFmtId="0">
      <sharedItems containsNonDate="0" containsString="0" containsBlank="1"/>
    </cacheField>
    <cacheField name="Column15957" numFmtId="0">
      <sharedItems containsNonDate="0" containsString="0" containsBlank="1"/>
    </cacheField>
    <cacheField name="Column15958" numFmtId="0">
      <sharedItems containsNonDate="0" containsString="0" containsBlank="1"/>
    </cacheField>
    <cacheField name="Column15959" numFmtId="0">
      <sharedItems containsNonDate="0" containsString="0" containsBlank="1"/>
    </cacheField>
    <cacheField name="Column15960" numFmtId="0">
      <sharedItems containsNonDate="0" containsString="0" containsBlank="1"/>
    </cacheField>
    <cacheField name="Column15961" numFmtId="0">
      <sharedItems containsNonDate="0" containsString="0" containsBlank="1"/>
    </cacheField>
    <cacheField name="Column15962" numFmtId="0">
      <sharedItems containsNonDate="0" containsString="0" containsBlank="1"/>
    </cacheField>
    <cacheField name="Column15963" numFmtId="0">
      <sharedItems containsNonDate="0" containsString="0" containsBlank="1"/>
    </cacheField>
    <cacheField name="Column15964" numFmtId="0">
      <sharedItems containsNonDate="0" containsString="0" containsBlank="1"/>
    </cacheField>
    <cacheField name="Column15965" numFmtId="0">
      <sharedItems containsNonDate="0" containsString="0" containsBlank="1"/>
    </cacheField>
    <cacheField name="Column15966" numFmtId="0">
      <sharedItems containsNonDate="0" containsString="0" containsBlank="1"/>
    </cacheField>
    <cacheField name="Column15967" numFmtId="0">
      <sharedItems containsNonDate="0" containsString="0" containsBlank="1"/>
    </cacheField>
    <cacheField name="Column15968" numFmtId="0">
      <sharedItems containsNonDate="0" containsString="0" containsBlank="1"/>
    </cacheField>
    <cacheField name="Column15969" numFmtId="0">
      <sharedItems containsNonDate="0" containsString="0" containsBlank="1"/>
    </cacheField>
    <cacheField name="Column15970" numFmtId="0">
      <sharedItems containsNonDate="0" containsString="0" containsBlank="1"/>
    </cacheField>
    <cacheField name="Column15971" numFmtId="0">
      <sharedItems containsNonDate="0" containsString="0" containsBlank="1"/>
    </cacheField>
    <cacheField name="Column15972" numFmtId="0">
      <sharedItems containsNonDate="0" containsString="0" containsBlank="1"/>
    </cacheField>
    <cacheField name="Column15973" numFmtId="0">
      <sharedItems containsNonDate="0" containsString="0" containsBlank="1"/>
    </cacheField>
    <cacheField name="Column15974" numFmtId="0">
      <sharedItems containsNonDate="0" containsString="0" containsBlank="1"/>
    </cacheField>
    <cacheField name="Column15975" numFmtId="0">
      <sharedItems containsNonDate="0" containsString="0" containsBlank="1"/>
    </cacheField>
    <cacheField name="Column15976" numFmtId="0">
      <sharedItems containsNonDate="0" containsString="0" containsBlank="1"/>
    </cacheField>
    <cacheField name="Column15977" numFmtId="0">
      <sharedItems containsNonDate="0" containsString="0" containsBlank="1"/>
    </cacheField>
    <cacheField name="Column15978" numFmtId="0">
      <sharedItems containsNonDate="0" containsString="0" containsBlank="1"/>
    </cacheField>
    <cacheField name="Column15979" numFmtId="0">
      <sharedItems containsNonDate="0" containsString="0" containsBlank="1"/>
    </cacheField>
    <cacheField name="Column15980" numFmtId="0">
      <sharedItems containsNonDate="0" containsString="0" containsBlank="1"/>
    </cacheField>
    <cacheField name="Column15981" numFmtId="0">
      <sharedItems containsNonDate="0" containsString="0" containsBlank="1"/>
    </cacheField>
    <cacheField name="Column15982" numFmtId="0">
      <sharedItems containsNonDate="0" containsString="0" containsBlank="1"/>
    </cacheField>
    <cacheField name="Column15983" numFmtId="0">
      <sharedItems containsNonDate="0" containsString="0" containsBlank="1"/>
    </cacheField>
    <cacheField name="Column15984" numFmtId="0">
      <sharedItems containsNonDate="0" containsString="0" containsBlank="1"/>
    </cacheField>
    <cacheField name="Column15985" numFmtId="0">
      <sharedItems containsNonDate="0" containsString="0" containsBlank="1"/>
    </cacheField>
    <cacheField name="Column15986" numFmtId="0">
      <sharedItems containsNonDate="0" containsString="0" containsBlank="1"/>
    </cacheField>
    <cacheField name="Column15987" numFmtId="0">
      <sharedItems containsNonDate="0" containsString="0" containsBlank="1"/>
    </cacheField>
    <cacheField name="Column15988" numFmtId="0">
      <sharedItems containsNonDate="0" containsString="0" containsBlank="1"/>
    </cacheField>
    <cacheField name="Column15989" numFmtId="0">
      <sharedItems containsNonDate="0" containsString="0" containsBlank="1"/>
    </cacheField>
    <cacheField name="Column15990" numFmtId="0">
      <sharedItems containsNonDate="0" containsString="0" containsBlank="1"/>
    </cacheField>
    <cacheField name="Column15991" numFmtId="0">
      <sharedItems containsNonDate="0" containsString="0" containsBlank="1"/>
    </cacheField>
    <cacheField name="Column15992" numFmtId="0">
      <sharedItems containsNonDate="0" containsString="0" containsBlank="1"/>
    </cacheField>
    <cacheField name="Column15993" numFmtId="0">
      <sharedItems containsNonDate="0" containsString="0" containsBlank="1"/>
    </cacheField>
    <cacheField name="Column15994" numFmtId="0">
      <sharedItems containsNonDate="0" containsString="0" containsBlank="1"/>
    </cacheField>
    <cacheField name="Column15995" numFmtId="0">
      <sharedItems containsNonDate="0" containsString="0" containsBlank="1"/>
    </cacheField>
    <cacheField name="Column15996" numFmtId="0">
      <sharedItems containsNonDate="0" containsString="0" containsBlank="1"/>
    </cacheField>
    <cacheField name="Column15997" numFmtId="0">
      <sharedItems containsNonDate="0" containsString="0" containsBlank="1"/>
    </cacheField>
    <cacheField name="Column15998" numFmtId="0">
      <sharedItems containsNonDate="0" containsString="0" containsBlank="1"/>
    </cacheField>
    <cacheField name="Column15999" numFmtId="0">
      <sharedItems containsNonDate="0" containsString="0" containsBlank="1"/>
    </cacheField>
    <cacheField name="Column16000" numFmtId="0">
      <sharedItems containsNonDate="0" containsString="0" containsBlank="1"/>
    </cacheField>
    <cacheField name="Column16001" numFmtId="0">
      <sharedItems containsNonDate="0" containsString="0" containsBlank="1"/>
    </cacheField>
    <cacheField name="Column16002" numFmtId="0">
      <sharedItems containsNonDate="0" containsString="0" containsBlank="1"/>
    </cacheField>
    <cacheField name="Column16003" numFmtId="0">
      <sharedItems containsNonDate="0" containsString="0" containsBlank="1"/>
    </cacheField>
    <cacheField name="Column16004" numFmtId="0">
      <sharedItems containsNonDate="0" containsString="0" containsBlank="1"/>
    </cacheField>
    <cacheField name="Column16005" numFmtId="0">
      <sharedItems containsNonDate="0" containsString="0" containsBlank="1"/>
    </cacheField>
    <cacheField name="Column16006" numFmtId="0">
      <sharedItems containsNonDate="0" containsString="0" containsBlank="1"/>
    </cacheField>
    <cacheField name="Column16007" numFmtId="0">
      <sharedItems containsNonDate="0" containsString="0" containsBlank="1"/>
    </cacheField>
    <cacheField name="Column16008" numFmtId="0">
      <sharedItems containsNonDate="0" containsString="0" containsBlank="1"/>
    </cacheField>
    <cacheField name="Column16009" numFmtId="0">
      <sharedItems containsNonDate="0" containsString="0" containsBlank="1"/>
    </cacheField>
    <cacheField name="Column16010" numFmtId="0">
      <sharedItems containsNonDate="0" containsString="0" containsBlank="1"/>
    </cacheField>
    <cacheField name="Column16011" numFmtId="0">
      <sharedItems containsNonDate="0" containsString="0" containsBlank="1"/>
    </cacheField>
    <cacheField name="Column16012" numFmtId="0">
      <sharedItems containsNonDate="0" containsString="0" containsBlank="1"/>
    </cacheField>
    <cacheField name="Column16013" numFmtId="0">
      <sharedItems containsNonDate="0" containsString="0" containsBlank="1"/>
    </cacheField>
    <cacheField name="Column16014" numFmtId="0">
      <sharedItems containsNonDate="0" containsString="0" containsBlank="1"/>
    </cacheField>
    <cacheField name="Column16015" numFmtId="0">
      <sharedItems containsNonDate="0" containsString="0" containsBlank="1"/>
    </cacheField>
    <cacheField name="Column16016" numFmtId="0">
      <sharedItems containsNonDate="0" containsString="0" containsBlank="1"/>
    </cacheField>
    <cacheField name="Column16017" numFmtId="0">
      <sharedItems containsNonDate="0" containsString="0" containsBlank="1"/>
    </cacheField>
    <cacheField name="Column16018" numFmtId="0">
      <sharedItems containsNonDate="0" containsString="0" containsBlank="1"/>
    </cacheField>
    <cacheField name="Column16019" numFmtId="0">
      <sharedItems containsNonDate="0" containsString="0" containsBlank="1"/>
    </cacheField>
    <cacheField name="Column16020" numFmtId="0">
      <sharedItems containsNonDate="0" containsString="0" containsBlank="1"/>
    </cacheField>
    <cacheField name="Column16021" numFmtId="0">
      <sharedItems containsNonDate="0" containsString="0" containsBlank="1"/>
    </cacheField>
    <cacheField name="Column16022" numFmtId="0">
      <sharedItems containsNonDate="0" containsString="0" containsBlank="1"/>
    </cacheField>
    <cacheField name="Column16023" numFmtId="0">
      <sharedItems containsNonDate="0" containsString="0" containsBlank="1"/>
    </cacheField>
    <cacheField name="Column16024" numFmtId="0">
      <sharedItems containsNonDate="0" containsString="0" containsBlank="1"/>
    </cacheField>
    <cacheField name="Column16025" numFmtId="0">
      <sharedItems containsNonDate="0" containsString="0" containsBlank="1"/>
    </cacheField>
    <cacheField name="Column16026" numFmtId="0">
      <sharedItems containsNonDate="0" containsString="0" containsBlank="1"/>
    </cacheField>
    <cacheField name="Column16027" numFmtId="0">
      <sharedItems containsNonDate="0" containsString="0" containsBlank="1"/>
    </cacheField>
    <cacheField name="Column16028" numFmtId="0">
      <sharedItems containsNonDate="0" containsString="0" containsBlank="1"/>
    </cacheField>
    <cacheField name="Column16029" numFmtId="0">
      <sharedItems containsNonDate="0" containsString="0" containsBlank="1"/>
    </cacheField>
    <cacheField name="Column16030" numFmtId="0">
      <sharedItems containsNonDate="0" containsString="0" containsBlank="1"/>
    </cacheField>
    <cacheField name="Column16031" numFmtId="0">
      <sharedItems containsNonDate="0" containsString="0" containsBlank="1"/>
    </cacheField>
    <cacheField name="Column16032" numFmtId="0">
      <sharedItems containsNonDate="0" containsString="0" containsBlank="1"/>
    </cacheField>
    <cacheField name="Column16033" numFmtId="0">
      <sharedItems containsNonDate="0" containsString="0" containsBlank="1"/>
    </cacheField>
    <cacheField name="Column16034" numFmtId="0">
      <sharedItems containsNonDate="0" containsString="0" containsBlank="1"/>
    </cacheField>
    <cacheField name="Column16035" numFmtId="0">
      <sharedItems containsNonDate="0" containsString="0" containsBlank="1"/>
    </cacheField>
    <cacheField name="Column16036" numFmtId="0">
      <sharedItems containsNonDate="0" containsString="0" containsBlank="1"/>
    </cacheField>
    <cacheField name="Column16037" numFmtId="0">
      <sharedItems containsNonDate="0" containsString="0" containsBlank="1"/>
    </cacheField>
    <cacheField name="Column16038" numFmtId="0">
      <sharedItems containsNonDate="0" containsString="0" containsBlank="1"/>
    </cacheField>
    <cacheField name="Column16039" numFmtId="0">
      <sharedItems containsNonDate="0" containsString="0" containsBlank="1"/>
    </cacheField>
    <cacheField name="Column16040" numFmtId="0">
      <sharedItems containsNonDate="0" containsString="0" containsBlank="1"/>
    </cacheField>
    <cacheField name="Column16041" numFmtId="0">
      <sharedItems containsNonDate="0" containsString="0" containsBlank="1"/>
    </cacheField>
    <cacheField name="Column16042" numFmtId="0">
      <sharedItems containsNonDate="0" containsString="0" containsBlank="1"/>
    </cacheField>
    <cacheField name="Column16043" numFmtId="0">
      <sharedItems containsNonDate="0" containsString="0" containsBlank="1"/>
    </cacheField>
    <cacheField name="Column16044" numFmtId="0">
      <sharedItems containsNonDate="0" containsString="0" containsBlank="1"/>
    </cacheField>
    <cacheField name="Column16045" numFmtId="0">
      <sharedItems containsNonDate="0" containsString="0" containsBlank="1"/>
    </cacheField>
    <cacheField name="Column16046" numFmtId="0">
      <sharedItems containsNonDate="0" containsString="0" containsBlank="1"/>
    </cacheField>
    <cacheField name="Column16047" numFmtId="0">
      <sharedItems containsNonDate="0" containsString="0" containsBlank="1"/>
    </cacheField>
    <cacheField name="Column16048" numFmtId="0">
      <sharedItems containsNonDate="0" containsString="0" containsBlank="1"/>
    </cacheField>
    <cacheField name="Column16049" numFmtId="0">
      <sharedItems containsNonDate="0" containsString="0" containsBlank="1"/>
    </cacheField>
    <cacheField name="Column16050" numFmtId="0">
      <sharedItems containsNonDate="0" containsString="0" containsBlank="1"/>
    </cacheField>
    <cacheField name="Column16051" numFmtId="0">
      <sharedItems containsNonDate="0" containsString="0" containsBlank="1"/>
    </cacheField>
    <cacheField name="Column16052" numFmtId="0">
      <sharedItems containsNonDate="0" containsString="0" containsBlank="1"/>
    </cacheField>
    <cacheField name="Column16053" numFmtId="0">
      <sharedItems containsNonDate="0" containsString="0" containsBlank="1"/>
    </cacheField>
    <cacheField name="Column16054" numFmtId="0">
      <sharedItems containsNonDate="0" containsString="0" containsBlank="1"/>
    </cacheField>
    <cacheField name="Column16055" numFmtId="0">
      <sharedItems containsNonDate="0" containsString="0" containsBlank="1"/>
    </cacheField>
    <cacheField name="Column16056" numFmtId="0">
      <sharedItems containsNonDate="0" containsString="0" containsBlank="1"/>
    </cacheField>
    <cacheField name="Column16057" numFmtId="0">
      <sharedItems containsNonDate="0" containsString="0" containsBlank="1"/>
    </cacheField>
    <cacheField name="Column16058" numFmtId="0">
      <sharedItems containsNonDate="0" containsString="0" containsBlank="1"/>
    </cacheField>
    <cacheField name="Column16059" numFmtId="0">
      <sharedItems containsNonDate="0" containsString="0" containsBlank="1"/>
    </cacheField>
    <cacheField name="Column16060" numFmtId="0">
      <sharedItems containsNonDate="0" containsString="0" containsBlank="1"/>
    </cacheField>
    <cacheField name="Column16061" numFmtId="0">
      <sharedItems containsNonDate="0" containsString="0" containsBlank="1"/>
    </cacheField>
    <cacheField name="Column16062" numFmtId="0">
      <sharedItems containsNonDate="0" containsString="0" containsBlank="1"/>
    </cacheField>
    <cacheField name="Column16063" numFmtId="0">
      <sharedItems containsNonDate="0" containsString="0" containsBlank="1"/>
    </cacheField>
    <cacheField name="Column16064" numFmtId="0">
      <sharedItems containsNonDate="0" containsString="0" containsBlank="1"/>
    </cacheField>
    <cacheField name="Column16065" numFmtId="0">
      <sharedItems containsNonDate="0" containsString="0" containsBlank="1"/>
    </cacheField>
    <cacheField name="Column16066" numFmtId="0">
      <sharedItems containsNonDate="0" containsString="0" containsBlank="1"/>
    </cacheField>
    <cacheField name="Column16067" numFmtId="0">
      <sharedItems containsNonDate="0" containsString="0" containsBlank="1"/>
    </cacheField>
    <cacheField name="Column16068" numFmtId="0">
      <sharedItems containsNonDate="0" containsString="0" containsBlank="1"/>
    </cacheField>
    <cacheField name="Column16069" numFmtId="0">
      <sharedItems containsNonDate="0" containsString="0" containsBlank="1"/>
    </cacheField>
    <cacheField name="Column16070" numFmtId="0">
      <sharedItems containsNonDate="0" containsString="0" containsBlank="1"/>
    </cacheField>
    <cacheField name="Column16071" numFmtId="0">
      <sharedItems containsNonDate="0" containsString="0" containsBlank="1"/>
    </cacheField>
    <cacheField name="Column16072" numFmtId="0">
      <sharedItems containsNonDate="0" containsString="0" containsBlank="1"/>
    </cacheField>
    <cacheField name="Column16073" numFmtId="0">
      <sharedItems containsNonDate="0" containsString="0" containsBlank="1"/>
    </cacheField>
    <cacheField name="Column16074" numFmtId="0">
      <sharedItems containsNonDate="0" containsString="0" containsBlank="1"/>
    </cacheField>
    <cacheField name="Column16075" numFmtId="0">
      <sharedItems containsNonDate="0" containsString="0" containsBlank="1"/>
    </cacheField>
    <cacheField name="Column16076" numFmtId="0">
      <sharedItems containsNonDate="0" containsString="0" containsBlank="1"/>
    </cacheField>
    <cacheField name="Column16077" numFmtId="0">
      <sharedItems containsNonDate="0" containsString="0" containsBlank="1"/>
    </cacheField>
    <cacheField name="Column16078" numFmtId="0">
      <sharedItems containsNonDate="0" containsString="0" containsBlank="1"/>
    </cacheField>
    <cacheField name="Column16079" numFmtId="0">
      <sharedItems containsNonDate="0" containsString="0" containsBlank="1"/>
    </cacheField>
    <cacheField name="Column16080" numFmtId="0">
      <sharedItems containsNonDate="0" containsString="0" containsBlank="1"/>
    </cacheField>
    <cacheField name="Column16081" numFmtId="0">
      <sharedItems containsNonDate="0" containsString="0" containsBlank="1"/>
    </cacheField>
    <cacheField name="Column16082" numFmtId="0">
      <sharedItems containsNonDate="0" containsString="0" containsBlank="1"/>
    </cacheField>
    <cacheField name="Column16083" numFmtId="0">
      <sharedItems containsNonDate="0" containsString="0" containsBlank="1"/>
    </cacheField>
    <cacheField name="Column16084" numFmtId="0">
      <sharedItems containsNonDate="0" containsString="0" containsBlank="1"/>
    </cacheField>
    <cacheField name="Column16085" numFmtId="0">
      <sharedItems containsNonDate="0" containsString="0" containsBlank="1"/>
    </cacheField>
    <cacheField name="Column16086" numFmtId="0">
      <sharedItems containsNonDate="0" containsString="0" containsBlank="1"/>
    </cacheField>
    <cacheField name="Column16087" numFmtId="0">
      <sharedItems containsNonDate="0" containsString="0" containsBlank="1"/>
    </cacheField>
    <cacheField name="Column16088" numFmtId="0">
      <sharedItems containsNonDate="0" containsString="0" containsBlank="1"/>
    </cacheField>
    <cacheField name="Column16089" numFmtId="0">
      <sharedItems containsNonDate="0" containsString="0" containsBlank="1"/>
    </cacheField>
    <cacheField name="Column16090" numFmtId="0">
      <sharedItems containsNonDate="0" containsString="0" containsBlank="1"/>
    </cacheField>
    <cacheField name="Column16091" numFmtId="0">
      <sharedItems containsNonDate="0" containsString="0" containsBlank="1"/>
    </cacheField>
    <cacheField name="Column16092" numFmtId="0">
      <sharedItems containsNonDate="0" containsString="0" containsBlank="1"/>
    </cacheField>
    <cacheField name="Column16093" numFmtId="0">
      <sharedItems containsNonDate="0" containsString="0" containsBlank="1"/>
    </cacheField>
    <cacheField name="Column16094" numFmtId="0">
      <sharedItems containsNonDate="0" containsString="0" containsBlank="1"/>
    </cacheField>
    <cacheField name="Column16095" numFmtId="0">
      <sharedItems containsNonDate="0" containsString="0" containsBlank="1"/>
    </cacheField>
    <cacheField name="Column16096" numFmtId="0">
      <sharedItems containsNonDate="0" containsString="0" containsBlank="1"/>
    </cacheField>
    <cacheField name="Column16097" numFmtId="0">
      <sharedItems containsNonDate="0" containsString="0" containsBlank="1"/>
    </cacheField>
    <cacheField name="Column16098" numFmtId="0">
      <sharedItems containsNonDate="0" containsString="0" containsBlank="1"/>
    </cacheField>
    <cacheField name="Column16099" numFmtId="0">
      <sharedItems containsNonDate="0" containsString="0" containsBlank="1"/>
    </cacheField>
    <cacheField name="Column16100" numFmtId="0">
      <sharedItems containsNonDate="0" containsString="0" containsBlank="1"/>
    </cacheField>
    <cacheField name="Column16101" numFmtId="0">
      <sharedItems containsNonDate="0" containsString="0" containsBlank="1"/>
    </cacheField>
    <cacheField name="Column16102" numFmtId="0">
      <sharedItems containsNonDate="0" containsString="0" containsBlank="1"/>
    </cacheField>
    <cacheField name="Column16103" numFmtId="0">
      <sharedItems containsNonDate="0" containsString="0" containsBlank="1"/>
    </cacheField>
    <cacheField name="Column16104" numFmtId="0">
      <sharedItems containsNonDate="0" containsString="0" containsBlank="1"/>
    </cacheField>
    <cacheField name="Column16105" numFmtId="0">
      <sharedItems containsNonDate="0" containsString="0" containsBlank="1"/>
    </cacheField>
    <cacheField name="Column16106" numFmtId="0">
      <sharedItems containsNonDate="0" containsString="0" containsBlank="1"/>
    </cacheField>
    <cacheField name="Column16107" numFmtId="0">
      <sharedItems containsNonDate="0" containsString="0" containsBlank="1"/>
    </cacheField>
    <cacheField name="Column16108" numFmtId="0">
      <sharedItems containsNonDate="0" containsString="0" containsBlank="1"/>
    </cacheField>
    <cacheField name="Column16109" numFmtId="0">
      <sharedItems containsNonDate="0" containsString="0" containsBlank="1"/>
    </cacheField>
    <cacheField name="Column16110" numFmtId="0">
      <sharedItems containsNonDate="0" containsString="0" containsBlank="1"/>
    </cacheField>
    <cacheField name="Column16111" numFmtId="0">
      <sharedItems containsNonDate="0" containsString="0" containsBlank="1"/>
    </cacheField>
    <cacheField name="Column16112" numFmtId="0">
      <sharedItems containsNonDate="0" containsString="0" containsBlank="1"/>
    </cacheField>
    <cacheField name="Column16113" numFmtId="0">
      <sharedItems containsNonDate="0" containsString="0" containsBlank="1"/>
    </cacheField>
    <cacheField name="Column16114" numFmtId="0">
      <sharedItems containsNonDate="0" containsString="0" containsBlank="1"/>
    </cacheField>
    <cacheField name="Column16115" numFmtId="0">
      <sharedItems containsNonDate="0" containsString="0" containsBlank="1"/>
    </cacheField>
    <cacheField name="Column16116" numFmtId="0">
      <sharedItems containsNonDate="0" containsString="0" containsBlank="1"/>
    </cacheField>
    <cacheField name="Column16117" numFmtId="0">
      <sharedItems containsNonDate="0" containsString="0" containsBlank="1"/>
    </cacheField>
    <cacheField name="Column16118" numFmtId="0">
      <sharedItems containsNonDate="0" containsString="0" containsBlank="1"/>
    </cacheField>
    <cacheField name="Column16119" numFmtId="0">
      <sharedItems containsNonDate="0" containsString="0" containsBlank="1"/>
    </cacheField>
    <cacheField name="Column16120" numFmtId="0">
      <sharedItems containsNonDate="0" containsString="0" containsBlank="1"/>
    </cacheField>
    <cacheField name="Column16121" numFmtId="0">
      <sharedItems containsNonDate="0" containsString="0" containsBlank="1"/>
    </cacheField>
    <cacheField name="Column16122" numFmtId="0">
      <sharedItems containsNonDate="0" containsString="0" containsBlank="1"/>
    </cacheField>
    <cacheField name="Column16123" numFmtId="0">
      <sharedItems containsNonDate="0" containsString="0" containsBlank="1"/>
    </cacheField>
    <cacheField name="Column16124" numFmtId="0">
      <sharedItems containsNonDate="0" containsString="0" containsBlank="1"/>
    </cacheField>
    <cacheField name="Column16125" numFmtId="0">
      <sharedItems containsNonDate="0" containsString="0" containsBlank="1"/>
    </cacheField>
    <cacheField name="Column16126" numFmtId="0">
      <sharedItems containsNonDate="0" containsString="0" containsBlank="1"/>
    </cacheField>
    <cacheField name="Column16127" numFmtId="0">
      <sharedItems containsNonDate="0" containsString="0" containsBlank="1"/>
    </cacheField>
    <cacheField name="Column16128" numFmtId="0">
      <sharedItems containsNonDate="0" containsString="0" containsBlank="1"/>
    </cacheField>
    <cacheField name="Column16129" numFmtId="0">
      <sharedItems containsNonDate="0" containsString="0" containsBlank="1"/>
    </cacheField>
    <cacheField name="Column16130" numFmtId="0">
      <sharedItems containsNonDate="0" containsString="0" containsBlank="1"/>
    </cacheField>
    <cacheField name="Column16131" numFmtId="0">
      <sharedItems containsNonDate="0" containsString="0" containsBlank="1"/>
    </cacheField>
    <cacheField name="Column16132" numFmtId="0">
      <sharedItems containsNonDate="0" containsString="0" containsBlank="1"/>
    </cacheField>
    <cacheField name="Column16133" numFmtId="0">
      <sharedItems containsNonDate="0" containsString="0" containsBlank="1"/>
    </cacheField>
    <cacheField name="Column16134" numFmtId="0">
      <sharedItems containsNonDate="0" containsString="0" containsBlank="1"/>
    </cacheField>
    <cacheField name="Column16135" numFmtId="0">
      <sharedItems containsNonDate="0" containsString="0" containsBlank="1"/>
    </cacheField>
    <cacheField name="Column16136" numFmtId="0">
      <sharedItems containsNonDate="0" containsString="0" containsBlank="1"/>
    </cacheField>
    <cacheField name="Column16137" numFmtId="0">
      <sharedItems containsNonDate="0" containsString="0" containsBlank="1"/>
    </cacheField>
    <cacheField name="Column16138" numFmtId="0">
      <sharedItems containsNonDate="0" containsString="0" containsBlank="1"/>
    </cacheField>
    <cacheField name="Column16139" numFmtId="0">
      <sharedItems containsNonDate="0" containsString="0" containsBlank="1"/>
    </cacheField>
    <cacheField name="Column16140" numFmtId="0">
      <sharedItems containsNonDate="0" containsString="0" containsBlank="1"/>
    </cacheField>
    <cacheField name="Column16141" numFmtId="0">
      <sharedItems containsNonDate="0" containsString="0" containsBlank="1"/>
    </cacheField>
    <cacheField name="Column16142" numFmtId="0">
      <sharedItems containsNonDate="0" containsString="0" containsBlank="1"/>
    </cacheField>
    <cacheField name="Column16143" numFmtId="0">
      <sharedItems containsNonDate="0" containsString="0" containsBlank="1"/>
    </cacheField>
    <cacheField name="Column16144" numFmtId="0">
      <sharedItems containsNonDate="0" containsString="0" containsBlank="1"/>
    </cacheField>
    <cacheField name="Column16145" numFmtId="0">
      <sharedItems containsNonDate="0" containsString="0" containsBlank="1"/>
    </cacheField>
    <cacheField name="Column16146" numFmtId="0">
      <sharedItems containsNonDate="0" containsString="0" containsBlank="1"/>
    </cacheField>
    <cacheField name="Column16147" numFmtId="0">
      <sharedItems containsNonDate="0" containsString="0" containsBlank="1"/>
    </cacheField>
    <cacheField name="Column16148" numFmtId="0">
      <sharedItems containsNonDate="0" containsString="0" containsBlank="1"/>
    </cacheField>
    <cacheField name="Column16149" numFmtId="0">
      <sharedItems containsNonDate="0" containsString="0" containsBlank="1"/>
    </cacheField>
    <cacheField name="Column16150" numFmtId="0">
      <sharedItems containsNonDate="0" containsString="0" containsBlank="1"/>
    </cacheField>
    <cacheField name="Column16151" numFmtId="0">
      <sharedItems containsNonDate="0" containsString="0" containsBlank="1"/>
    </cacheField>
    <cacheField name="Column16152" numFmtId="0">
      <sharedItems containsNonDate="0" containsString="0" containsBlank="1"/>
    </cacheField>
    <cacheField name="Column16153" numFmtId="0">
      <sharedItems containsNonDate="0" containsString="0" containsBlank="1"/>
    </cacheField>
    <cacheField name="Column16154" numFmtId="0">
      <sharedItems containsNonDate="0" containsString="0" containsBlank="1"/>
    </cacheField>
    <cacheField name="Column16155" numFmtId="0">
      <sharedItems containsNonDate="0" containsString="0" containsBlank="1"/>
    </cacheField>
    <cacheField name="Column16156" numFmtId="0">
      <sharedItems containsNonDate="0" containsString="0" containsBlank="1"/>
    </cacheField>
    <cacheField name="Column16157" numFmtId="0">
      <sharedItems containsNonDate="0" containsString="0" containsBlank="1"/>
    </cacheField>
    <cacheField name="Column16158" numFmtId="0">
      <sharedItems containsNonDate="0" containsString="0" containsBlank="1"/>
    </cacheField>
    <cacheField name="Column16159" numFmtId="0">
      <sharedItems containsNonDate="0" containsString="0" containsBlank="1"/>
    </cacheField>
    <cacheField name="Column16160" numFmtId="0">
      <sharedItems containsNonDate="0" containsString="0" containsBlank="1"/>
    </cacheField>
    <cacheField name="Column16161" numFmtId="0">
      <sharedItems containsNonDate="0" containsString="0" containsBlank="1"/>
    </cacheField>
    <cacheField name="Column16162" numFmtId="0">
      <sharedItems containsNonDate="0" containsString="0" containsBlank="1"/>
    </cacheField>
    <cacheField name="Column16163" numFmtId="0">
      <sharedItems containsNonDate="0" containsString="0" containsBlank="1"/>
    </cacheField>
    <cacheField name="Column16164" numFmtId="0">
      <sharedItems containsNonDate="0" containsString="0" containsBlank="1"/>
    </cacheField>
    <cacheField name="Column16165" numFmtId="0">
      <sharedItems containsNonDate="0" containsString="0" containsBlank="1"/>
    </cacheField>
    <cacheField name="Column16166" numFmtId="0">
      <sharedItems containsNonDate="0" containsString="0" containsBlank="1"/>
    </cacheField>
    <cacheField name="Column16167" numFmtId="0">
      <sharedItems containsNonDate="0" containsString="0" containsBlank="1"/>
    </cacheField>
    <cacheField name="Column16168" numFmtId="0">
      <sharedItems containsNonDate="0" containsString="0" containsBlank="1"/>
    </cacheField>
    <cacheField name="Column16169" numFmtId="0">
      <sharedItems containsNonDate="0" containsString="0" containsBlank="1"/>
    </cacheField>
    <cacheField name="Column16170" numFmtId="0">
      <sharedItems containsNonDate="0" containsString="0" containsBlank="1"/>
    </cacheField>
    <cacheField name="Column16171" numFmtId="0">
      <sharedItems containsNonDate="0" containsString="0" containsBlank="1"/>
    </cacheField>
    <cacheField name="Column16172" numFmtId="0">
      <sharedItems containsNonDate="0" containsString="0" containsBlank="1"/>
    </cacheField>
    <cacheField name="Column16173" numFmtId="0">
      <sharedItems containsNonDate="0" containsString="0" containsBlank="1"/>
    </cacheField>
    <cacheField name="Column16174" numFmtId="0">
      <sharedItems containsNonDate="0" containsString="0" containsBlank="1"/>
    </cacheField>
    <cacheField name="Column16175" numFmtId="0">
      <sharedItems containsNonDate="0" containsString="0" containsBlank="1"/>
    </cacheField>
    <cacheField name="Column16176" numFmtId="0">
      <sharedItems containsNonDate="0" containsString="0" containsBlank="1"/>
    </cacheField>
    <cacheField name="Column16177" numFmtId="0">
      <sharedItems containsNonDate="0" containsString="0" containsBlank="1"/>
    </cacheField>
    <cacheField name="Column16178" numFmtId="0">
      <sharedItems containsNonDate="0" containsString="0" containsBlank="1"/>
    </cacheField>
    <cacheField name="Column16179" numFmtId="0">
      <sharedItems containsNonDate="0" containsString="0" containsBlank="1"/>
    </cacheField>
    <cacheField name="Column16180" numFmtId="0">
      <sharedItems containsNonDate="0" containsString="0" containsBlank="1"/>
    </cacheField>
    <cacheField name="Column16181" numFmtId="0">
      <sharedItems containsNonDate="0" containsString="0" containsBlank="1"/>
    </cacheField>
    <cacheField name="Column16182" numFmtId="0">
      <sharedItems containsNonDate="0" containsString="0" containsBlank="1"/>
    </cacheField>
    <cacheField name="Column16183" numFmtId="0">
      <sharedItems containsNonDate="0" containsString="0" containsBlank="1"/>
    </cacheField>
    <cacheField name="Column16184" numFmtId="0">
      <sharedItems containsNonDate="0" containsString="0" containsBlank="1"/>
    </cacheField>
    <cacheField name="Column16185" numFmtId="0">
      <sharedItems containsNonDate="0" containsString="0" containsBlank="1"/>
    </cacheField>
    <cacheField name="Column16186" numFmtId="0">
      <sharedItems containsNonDate="0" containsString="0" containsBlank="1"/>
    </cacheField>
    <cacheField name="Column16187" numFmtId="0">
      <sharedItems containsNonDate="0" containsString="0" containsBlank="1"/>
    </cacheField>
    <cacheField name="Column16188" numFmtId="0">
      <sharedItems containsNonDate="0" containsString="0" containsBlank="1"/>
    </cacheField>
    <cacheField name="Column16189" numFmtId="0">
      <sharedItems containsNonDate="0" containsString="0" containsBlank="1"/>
    </cacheField>
    <cacheField name="Column16190" numFmtId="0">
      <sharedItems containsNonDate="0" containsString="0" containsBlank="1"/>
    </cacheField>
    <cacheField name="Column16191" numFmtId="0">
      <sharedItems containsNonDate="0" containsString="0" containsBlank="1"/>
    </cacheField>
    <cacheField name="Column16192" numFmtId="0">
      <sharedItems containsNonDate="0" containsString="0" containsBlank="1"/>
    </cacheField>
    <cacheField name="Column16193" numFmtId="0">
      <sharedItems containsNonDate="0" containsString="0" containsBlank="1"/>
    </cacheField>
    <cacheField name="Column16194" numFmtId="0">
      <sharedItems containsNonDate="0" containsString="0" containsBlank="1"/>
    </cacheField>
    <cacheField name="Column16195" numFmtId="0">
      <sharedItems containsNonDate="0" containsString="0" containsBlank="1"/>
    </cacheField>
    <cacheField name="Column16196" numFmtId="0">
      <sharedItems containsNonDate="0" containsString="0" containsBlank="1"/>
    </cacheField>
    <cacheField name="Column16197" numFmtId="0">
      <sharedItems containsNonDate="0" containsString="0" containsBlank="1"/>
    </cacheField>
    <cacheField name="Column16198" numFmtId="0">
      <sharedItems containsNonDate="0" containsString="0" containsBlank="1"/>
    </cacheField>
    <cacheField name="Column16199" numFmtId="0">
      <sharedItems containsNonDate="0" containsString="0" containsBlank="1"/>
    </cacheField>
    <cacheField name="Column16200" numFmtId="0">
      <sharedItems containsNonDate="0" containsString="0" containsBlank="1"/>
    </cacheField>
    <cacheField name="Column16201" numFmtId="0">
      <sharedItems containsNonDate="0" containsString="0" containsBlank="1"/>
    </cacheField>
    <cacheField name="Column16202" numFmtId="0">
      <sharedItems containsNonDate="0" containsString="0" containsBlank="1"/>
    </cacheField>
    <cacheField name="Column16203" numFmtId="0">
      <sharedItems containsNonDate="0" containsString="0" containsBlank="1"/>
    </cacheField>
    <cacheField name="Column16204" numFmtId="0">
      <sharedItems containsNonDate="0" containsString="0" containsBlank="1"/>
    </cacheField>
    <cacheField name="Column16205" numFmtId="0">
      <sharedItems containsNonDate="0" containsString="0" containsBlank="1"/>
    </cacheField>
    <cacheField name="Column16206" numFmtId="0">
      <sharedItems containsNonDate="0" containsString="0" containsBlank="1"/>
    </cacheField>
    <cacheField name="Column16207" numFmtId="0">
      <sharedItems containsNonDate="0" containsString="0" containsBlank="1"/>
    </cacheField>
    <cacheField name="Column16208" numFmtId="0">
      <sharedItems containsNonDate="0" containsString="0" containsBlank="1"/>
    </cacheField>
    <cacheField name="Column16209" numFmtId="0">
      <sharedItems containsNonDate="0" containsString="0" containsBlank="1"/>
    </cacheField>
    <cacheField name="Column16210" numFmtId="0">
      <sharedItems containsNonDate="0" containsString="0" containsBlank="1"/>
    </cacheField>
    <cacheField name="Column16211" numFmtId="0">
      <sharedItems containsNonDate="0" containsString="0" containsBlank="1"/>
    </cacheField>
    <cacheField name="Column16212" numFmtId="0">
      <sharedItems containsNonDate="0" containsString="0" containsBlank="1"/>
    </cacheField>
    <cacheField name="Column16213" numFmtId="0">
      <sharedItems containsNonDate="0" containsString="0" containsBlank="1"/>
    </cacheField>
    <cacheField name="Column16214" numFmtId="0">
      <sharedItems containsNonDate="0" containsString="0" containsBlank="1"/>
    </cacheField>
    <cacheField name="Column16215" numFmtId="0">
      <sharedItems containsNonDate="0" containsString="0" containsBlank="1"/>
    </cacheField>
    <cacheField name="Column16216" numFmtId="0">
      <sharedItems containsNonDate="0" containsString="0" containsBlank="1"/>
    </cacheField>
    <cacheField name="Column16217" numFmtId="0">
      <sharedItems containsNonDate="0" containsString="0" containsBlank="1"/>
    </cacheField>
    <cacheField name="Column16218" numFmtId="0">
      <sharedItems containsNonDate="0" containsString="0" containsBlank="1"/>
    </cacheField>
    <cacheField name="Column16219" numFmtId="0">
      <sharedItems containsNonDate="0" containsString="0" containsBlank="1"/>
    </cacheField>
    <cacheField name="Column16220" numFmtId="0">
      <sharedItems containsNonDate="0" containsString="0" containsBlank="1"/>
    </cacheField>
    <cacheField name="Column16221" numFmtId="0">
      <sharedItems containsNonDate="0" containsString="0" containsBlank="1"/>
    </cacheField>
    <cacheField name="Column16222" numFmtId="0">
      <sharedItems containsNonDate="0" containsString="0" containsBlank="1"/>
    </cacheField>
    <cacheField name="Column16223" numFmtId="0">
      <sharedItems containsNonDate="0" containsString="0" containsBlank="1"/>
    </cacheField>
    <cacheField name="Column16224" numFmtId="0">
      <sharedItems containsNonDate="0" containsString="0" containsBlank="1"/>
    </cacheField>
    <cacheField name="Column16225" numFmtId="0">
      <sharedItems containsNonDate="0" containsString="0" containsBlank="1"/>
    </cacheField>
    <cacheField name="Column16226" numFmtId="0">
      <sharedItems containsNonDate="0" containsString="0" containsBlank="1"/>
    </cacheField>
    <cacheField name="Column16227" numFmtId="0">
      <sharedItems containsNonDate="0" containsString="0" containsBlank="1"/>
    </cacheField>
    <cacheField name="Column16228" numFmtId="0">
      <sharedItems containsNonDate="0" containsString="0" containsBlank="1"/>
    </cacheField>
    <cacheField name="Column16229" numFmtId="0">
      <sharedItems containsNonDate="0" containsString="0" containsBlank="1"/>
    </cacheField>
    <cacheField name="Column16230" numFmtId="0">
      <sharedItems containsNonDate="0" containsString="0" containsBlank="1"/>
    </cacheField>
    <cacheField name="Column16231" numFmtId="0">
      <sharedItems containsNonDate="0" containsString="0" containsBlank="1"/>
    </cacheField>
    <cacheField name="Column16232" numFmtId="0">
      <sharedItems containsNonDate="0" containsString="0" containsBlank="1"/>
    </cacheField>
    <cacheField name="Column16233" numFmtId="0">
      <sharedItems containsNonDate="0" containsString="0" containsBlank="1"/>
    </cacheField>
    <cacheField name="Column16234" numFmtId="0">
      <sharedItems containsNonDate="0" containsString="0" containsBlank="1"/>
    </cacheField>
    <cacheField name="Column16235" numFmtId="0">
      <sharedItems containsNonDate="0" containsString="0" containsBlank="1"/>
    </cacheField>
    <cacheField name="Column16236" numFmtId="0">
      <sharedItems containsNonDate="0" containsString="0" containsBlank="1"/>
    </cacheField>
    <cacheField name="Column16237" numFmtId="0">
      <sharedItems containsNonDate="0" containsString="0" containsBlank="1"/>
    </cacheField>
    <cacheField name="Column16238" numFmtId="0">
      <sharedItems containsNonDate="0" containsString="0" containsBlank="1"/>
    </cacheField>
    <cacheField name="Column16239" numFmtId="0">
      <sharedItems containsNonDate="0" containsString="0" containsBlank="1"/>
    </cacheField>
    <cacheField name="Column16240" numFmtId="0">
      <sharedItems containsNonDate="0" containsString="0" containsBlank="1"/>
    </cacheField>
    <cacheField name="Column16241" numFmtId="0">
      <sharedItems containsNonDate="0" containsString="0" containsBlank="1"/>
    </cacheField>
    <cacheField name="Column16242" numFmtId="0">
      <sharedItems containsNonDate="0" containsString="0" containsBlank="1"/>
    </cacheField>
    <cacheField name="Column16243" numFmtId="0">
      <sharedItems containsNonDate="0" containsString="0" containsBlank="1"/>
    </cacheField>
    <cacheField name="Column16244" numFmtId="0">
      <sharedItems containsNonDate="0" containsString="0" containsBlank="1"/>
    </cacheField>
    <cacheField name="Column16245" numFmtId="0">
      <sharedItems containsNonDate="0" containsString="0" containsBlank="1"/>
    </cacheField>
    <cacheField name="Column16246" numFmtId="0">
      <sharedItems containsNonDate="0" containsString="0" containsBlank="1"/>
    </cacheField>
    <cacheField name="Column16247" numFmtId="0">
      <sharedItems containsNonDate="0" containsString="0" containsBlank="1"/>
    </cacheField>
    <cacheField name="Column16248" numFmtId="0">
      <sharedItems containsNonDate="0" containsString="0" containsBlank="1"/>
    </cacheField>
    <cacheField name="Column16249" numFmtId="0">
      <sharedItems containsNonDate="0" containsString="0" containsBlank="1"/>
    </cacheField>
    <cacheField name="Column16250" numFmtId="0">
      <sharedItems containsNonDate="0" containsString="0" containsBlank="1"/>
    </cacheField>
    <cacheField name="Column16251" numFmtId="0">
      <sharedItems containsNonDate="0" containsString="0" containsBlank="1"/>
    </cacheField>
    <cacheField name="Column16252" numFmtId="0">
      <sharedItems containsNonDate="0" containsString="0" containsBlank="1"/>
    </cacheField>
    <cacheField name="Column16253" numFmtId="0">
      <sharedItems containsNonDate="0" containsString="0" containsBlank="1"/>
    </cacheField>
    <cacheField name="Column16254" numFmtId="0">
      <sharedItems containsNonDate="0" containsString="0" containsBlank="1"/>
    </cacheField>
    <cacheField name="Column16255" numFmtId="0">
      <sharedItems containsNonDate="0" containsString="0" containsBlank="1"/>
    </cacheField>
    <cacheField name="Column16256" numFmtId="0">
      <sharedItems containsNonDate="0" containsString="0" containsBlank="1"/>
    </cacheField>
    <cacheField name="Column16257" numFmtId="0">
      <sharedItems containsNonDate="0" containsString="0" containsBlank="1"/>
    </cacheField>
    <cacheField name="Column16258" numFmtId="0">
      <sharedItems containsNonDate="0" containsString="0" containsBlank="1"/>
    </cacheField>
    <cacheField name="Column16259" numFmtId="0">
      <sharedItems containsNonDate="0" containsString="0" containsBlank="1"/>
    </cacheField>
    <cacheField name="Column16260" numFmtId="0">
      <sharedItems containsNonDate="0" containsString="0" containsBlank="1"/>
    </cacheField>
    <cacheField name="Column16261" numFmtId="0">
      <sharedItems containsNonDate="0" containsString="0" containsBlank="1"/>
    </cacheField>
    <cacheField name="Column16262" numFmtId="0">
      <sharedItems containsNonDate="0" containsString="0" containsBlank="1"/>
    </cacheField>
    <cacheField name="Column16263" numFmtId="0">
      <sharedItems containsNonDate="0" containsString="0" containsBlank="1"/>
    </cacheField>
    <cacheField name="Column16264" numFmtId="0">
      <sharedItems containsNonDate="0" containsString="0" containsBlank="1"/>
    </cacheField>
    <cacheField name="Column16265" numFmtId="0">
      <sharedItems containsNonDate="0" containsString="0" containsBlank="1"/>
    </cacheField>
    <cacheField name="Column16266" numFmtId="0">
      <sharedItems containsNonDate="0" containsString="0" containsBlank="1"/>
    </cacheField>
    <cacheField name="Column16267" numFmtId="0">
      <sharedItems containsNonDate="0" containsString="0" containsBlank="1"/>
    </cacheField>
    <cacheField name="Column16268" numFmtId="0">
      <sharedItems containsNonDate="0" containsString="0" containsBlank="1"/>
    </cacheField>
    <cacheField name="Column16269" numFmtId="0">
      <sharedItems containsNonDate="0" containsString="0" containsBlank="1"/>
    </cacheField>
    <cacheField name="Column16270" numFmtId="0">
      <sharedItems containsNonDate="0" containsString="0" containsBlank="1"/>
    </cacheField>
    <cacheField name="Column16271" numFmtId="0">
      <sharedItems containsNonDate="0" containsString="0" containsBlank="1"/>
    </cacheField>
    <cacheField name="Column16272" numFmtId="0">
      <sharedItems containsNonDate="0" containsString="0" containsBlank="1"/>
    </cacheField>
    <cacheField name="Column16273" numFmtId="0">
      <sharedItems containsNonDate="0" containsString="0" containsBlank="1"/>
    </cacheField>
    <cacheField name="Column16274" numFmtId="0">
      <sharedItems containsNonDate="0" containsString="0" containsBlank="1"/>
    </cacheField>
    <cacheField name="Column16275" numFmtId="0">
      <sharedItems containsNonDate="0" containsString="0" containsBlank="1"/>
    </cacheField>
    <cacheField name="Column16276" numFmtId="0">
      <sharedItems containsNonDate="0" containsString="0" containsBlank="1"/>
    </cacheField>
    <cacheField name="Column16277" numFmtId="0">
      <sharedItems containsNonDate="0" containsString="0" containsBlank="1"/>
    </cacheField>
    <cacheField name="Column16278" numFmtId="0">
      <sharedItems containsNonDate="0" containsString="0" containsBlank="1"/>
    </cacheField>
    <cacheField name="Column16279" numFmtId="0">
      <sharedItems containsNonDate="0" containsString="0" containsBlank="1"/>
    </cacheField>
    <cacheField name="Column16280" numFmtId="0">
      <sharedItems containsNonDate="0" containsString="0" containsBlank="1"/>
    </cacheField>
    <cacheField name="Column16281" numFmtId="0">
      <sharedItems containsNonDate="0" containsString="0" containsBlank="1"/>
    </cacheField>
    <cacheField name="Column16282" numFmtId="0">
      <sharedItems containsNonDate="0" containsString="0" containsBlank="1"/>
    </cacheField>
    <cacheField name="Column16283" numFmtId="0">
      <sharedItems containsNonDate="0" containsString="0" containsBlank="1"/>
    </cacheField>
    <cacheField name="Column16284" numFmtId="0">
      <sharedItems containsNonDate="0" containsString="0" containsBlank="1"/>
    </cacheField>
    <cacheField name="Column16285" numFmtId="0">
      <sharedItems containsNonDate="0" containsString="0" containsBlank="1"/>
    </cacheField>
    <cacheField name="Column16286" numFmtId="0">
      <sharedItems containsNonDate="0" containsString="0" containsBlank="1"/>
    </cacheField>
    <cacheField name="Column16287" numFmtId="0">
      <sharedItems containsNonDate="0" containsString="0" containsBlank="1"/>
    </cacheField>
    <cacheField name="Column16288" numFmtId="0">
      <sharedItems containsNonDate="0" containsString="0" containsBlank="1"/>
    </cacheField>
    <cacheField name="Column16289" numFmtId="0">
      <sharedItems containsNonDate="0" containsString="0" containsBlank="1"/>
    </cacheField>
    <cacheField name="Column16290" numFmtId="0">
      <sharedItems containsNonDate="0" containsString="0" containsBlank="1"/>
    </cacheField>
    <cacheField name="Column16291" numFmtId="0">
      <sharedItems containsNonDate="0" containsString="0" containsBlank="1"/>
    </cacheField>
    <cacheField name="Column16292" numFmtId="0">
      <sharedItems containsNonDate="0" containsString="0" containsBlank="1"/>
    </cacheField>
    <cacheField name="Column16293" numFmtId="0">
      <sharedItems containsNonDate="0" containsString="0" containsBlank="1"/>
    </cacheField>
    <cacheField name="Column16294" numFmtId="0">
      <sharedItems containsNonDate="0" containsString="0" containsBlank="1"/>
    </cacheField>
    <cacheField name="Column16295" numFmtId="0">
      <sharedItems containsNonDate="0" containsString="0" containsBlank="1"/>
    </cacheField>
    <cacheField name="Column16296" numFmtId="0">
      <sharedItems containsNonDate="0" containsString="0" containsBlank="1"/>
    </cacheField>
    <cacheField name="Column16297" numFmtId="0">
      <sharedItems containsNonDate="0" containsString="0" containsBlank="1"/>
    </cacheField>
    <cacheField name="Column16298" numFmtId="0">
      <sharedItems containsNonDate="0" containsString="0" containsBlank="1"/>
    </cacheField>
    <cacheField name="Column16299" numFmtId="0">
      <sharedItems containsNonDate="0" containsString="0" containsBlank="1"/>
    </cacheField>
    <cacheField name="Column16300" numFmtId="0">
      <sharedItems containsNonDate="0" containsString="0" containsBlank="1"/>
    </cacheField>
    <cacheField name="Column16301" numFmtId="0">
      <sharedItems containsNonDate="0" containsString="0" containsBlank="1"/>
    </cacheField>
    <cacheField name="Column16302" numFmtId="0">
      <sharedItems containsNonDate="0" containsString="0" containsBlank="1"/>
    </cacheField>
    <cacheField name="Column16303" numFmtId="0">
      <sharedItems containsNonDate="0" containsString="0" containsBlank="1"/>
    </cacheField>
    <cacheField name="Column16304" numFmtId="0">
      <sharedItems containsNonDate="0" containsString="0" containsBlank="1"/>
    </cacheField>
    <cacheField name="Column16305" numFmtId="0">
      <sharedItems containsNonDate="0" containsString="0" containsBlank="1"/>
    </cacheField>
    <cacheField name="Column16306" numFmtId="0">
      <sharedItems containsNonDate="0" containsString="0" containsBlank="1"/>
    </cacheField>
    <cacheField name="Column16307" numFmtId="0">
      <sharedItems containsNonDate="0" containsString="0" containsBlank="1"/>
    </cacheField>
    <cacheField name="Column16308" numFmtId="0">
      <sharedItems containsNonDate="0" containsString="0" containsBlank="1"/>
    </cacheField>
    <cacheField name="Column16309" numFmtId="0">
      <sharedItems containsNonDate="0" containsString="0" containsBlank="1"/>
    </cacheField>
    <cacheField name="Column16310" numFmtId="0">
      <sharedItems containsNonDate="0" containsString="0" containsBlank="1"/>
    </cacheField>
    <cacheField name="Column16311" numFmtId="0">
      <sharedItems containsNonDate="0" containsString="0" containsBlank="1"/>
    </cacheField>
    <cacheField name="Column16312" numFmtId="0">
      <sharedItems containsNonDate="0" containsString="0" containsBlank="1"/>
    </cacheField>
    <cacheField name="Column16313" numFmtId="0">
      <sharedItems containsNonDate="0" containsString="0" containsBlank="1"/>
    </cacheField>
    <cacheField name="Column16314" numFmtId="0">
      <sharedItems containsNonDate="0" containsString="0" containsBlank="1"/>
    </cacheField>
    <cacheField name="Column16315" numFmtId="0">
      <sharedItems containsNonDate="0" containsString="0" containsBlank="1"/>
    </cacheField>
    <cacheField name="Column16316" numFmtId="0">
      <sharedItems containsNonDate="0" containsString="0" containsBlank="1"/>
    </cacheField>
    <cacheField name="Column16317" numFmtId="0">
      <sharedItems containsNonDate="0" containsString="0" containsBlank="1"/>
    </cacheField>
    <cacheField name="Column16318" numFmtId="0">
      <sharedItems containsNonDate="0" containsString="0" containsBlank="1"/>
    </cacheField>
    <cacheField name="Column16319" numFmtId="0">
      <sharedItems containsNonDate="0" containsString="0" containsBlank="1"/>
    </cacheField>
    <cacheField name="Column16320" numFmtId="0">
      <sharedItems containsNonDate="0" containsString="0" containsBlank="1"/>
    </cacheField>
    <cacheField name="Column16321" numFmtId="0">
      <sharedItems containsNonDate="0" containsString="0" containsBlank="1"/>
    </cacheField>
    <cacheField name="Column16322" numFmtId="0">
      <sharedItems containsNonDate="0" containsString="0" containsBlank="1"/>
    </cacheField>
    <cacheField name="Column16323" numFmtId="0">
      <sharedItems containsNonDate="0" containsString="0" containsBlank="1"/>
    </cacheField>
    <cacheField name="Column16324" numFmtId="0">
      <sharedItems containsNonDate="0" containsString="0" containsBlank="1"/>
    </cacheField>
    <cacheField name="Column16325" numFmtId="0">
      <sharedItems containsNonDate="0" containsString="0" containsBlank="1"/>
    </cacheField>
    <cacheField name="Column16326" numFmtId="0">
      <sharedItems containsNonDate="0" containsString="0" containsBlank="1"/>
    </cacheField>
    <cacheField name="Column16327" numFmtId="0">
      <sharedItems containsNonDate="0" containsString="0" containsBlank="1"/>
    </cacheField>
    <cacheField name="Column16328" numFmtId="0">
      <sharedItems containsNonDate="0" containsString="0" containsBlank="1"/>
    </cacheField>
    <cacheField name="Column16329" numFmtId="0">
      <sharedItems containsNonDate="0" containsString="0" containsBlank="1"/>
    </cacheField>
    <cacheField name="Column16330" numFmtId="0">
      <sharedItems containsNonDate="0" containsString="0" containsBlank="1"/>
    </cacheField>
    <cacheField name="Column16331" numFmtId="0">
      <sharedItems containsNonDate="0" containsString="0" containsBlank="1"/>
    </cacheField>
    <cacheField name="Column16332" numFmtId="0">
      <sharedItems containsNonDate="0" containsString="0" containsBlank="1"/>
    </cacheField>
    <cacheField name="Column16333" numFmtId="0">
      <sharedItems containsNonDate="0" containsString="0" containsBlank="1"/>
    </cacheField>
    <cacheField name="Column16334" numFmtId="0">
      <sharedItems containsNonDate="0" containsString="0" containsBlank="1"/>
    </cacheField>
    <cacheField name="Column16335" numFmtId="0">
      <sharedItems containsNonDate="0" containsString="0" containsBlank="1"/>
    </cacheField>
    <cacheField name="Column16336" numFmtId="0">
      <sharedItems containsNonDate="0" containsString="0" containsBlank="1"/>
    </cacheField>
    <cacheField name="Column16337" numFmtId="0">
      <sharedItems containsNonDate="0" containsString="0" containsBlank="1"/>
    </cacheField>
    <cacheField name="Column16338" numFmtId="0">
      <sharedItems containsNonDate="0" containsString="0" containsBlank="1"/>
    </cacheField>
    <cacheField name="Column16339" numFmtId="0">
      <sharedItems containsNonDate="0" containsString="0" containsBlank="1"/>
    </cacheField>
    <cacheField name="Column16340" numFmtId="0">
      <sharedItems containsNonDate="0" containsString="0" containsBlank="1"/>
    </cacheField>
    <cacheField name="Column16341" numFmtId="0">
      <sharedItems containsNonDate="0" containsString="0" containsBlank="1"/>
    </cacheField>
    <cacheField name="Column16342" numFmtId="0">
      <sharedItems containsNonDate="0" containsString="0" containsBlank="1"/>
    </cacheField>
    <cacheField name="Column16343" numFmtId="0">
      <sharedItems containsNonDate="0" containsString="0" containsBlank="1"/>
    </cacheField>
    <cacheField name="Column16344" numFmtId="0">
      <sharedItems containsNonDate="0" containsString="0" containsBlank="1"/>
    </cacheField>
    <cacheField name="Column16345" numFmtId="0">
      <sharedItems containsNonDate="0" containsString="0" containsBlank="1"/>
    </cacheField>
    <cacheField name="Column16346" numFmtId="0">
      <sharedItems containsNonDate="0" containsString="0" containsBlank="1"/>
    </cacheField>
    <cacheField name="Column16347" numFmtId="0">
      <sharedItems containsNonDate="0" containsString="0" containsBlank="1"/>
    </cacheField>
    <cacheField name="Column16348" numFmtId="0">
      <sharedItems containsNonDate="0" containsString="0" containsBlank="1"/>
    </cacheField>
    <cacheField name="Column16349" numFmtId="0">
      <sharedItems containsNonDate="0" containsString="0" containsBlank="1"/>
    </cacheField>
    <cacheField name="Column16350" numFmtId="0">
      <sharedItems containsNonDate="0" containsString="0" containsBlank="1"/>
    </cacheField>
    <cacheField name="Column16351" numFmtId="0">
      <sharedItems containsNonDate="0" containsString="0" containsBlank="1"/>
    </cacheField>
    <cacheField name="Column16352" numFmtId="0">
      <sharedItems containsNonDate="0" containsString="0" containsBlank="1"/>
    </cacheField>
    <cacheField name="Column16353" numFmtId="0">
      <sharedItems containsNonDate="0" containsString="0" containsBlank="1"/>
    </cacheField>
    <cacheField name="Column16354" numFmtId="0">
      <sharedItems containsNonDate="0" containsString="0" containsBlank="1"/>
    </cacheField>
    <cacheField name="Column16355" numFmtId="0">
      <sharedItems containsNonDate="0" containsString="0" containsBlank="1"/>
    </cacheField>
    <cacheField name="Column16356" numFmtId="0">
      <sharedItems containsNonDate="0" containsString="0" containsBlank="1"/>
    </cacheField>
    <cacheField name="Column16357" numFmtId="0">
      <sharedItems containsNonDate="0" containsString="0" containsBlank="1"/>
    </cacheField>
    <cacheField name="Column16358" numFmtId="0">
      <sharedItems containsNonDate="0" containsString="0" containsBlank="1"/>
    </cacheField>
    <cacheField name="Column16359" numFmtId="0">
      <sharedItems containsNonDate="0" containsString="0" containsBlank="1"/>
    </cacheField>
    <cacheField name="Column16360" numFmtId="0">
      <sharedItems containsNonDate="0" containsString="0" containsBlank="1"/>
    </cacheField>
    <cacheField name="Column16361" numFmtId="0">
      <sharedItems containsNonDate="0" containsString="0" containsBlank="1"/>
    </cacheField>
    <cacheField name="Column16362" numFmtId="0">
      <sharedItems containsNonDate="0" containsString="0" containsBlank="1"/>
    </cacheField>
    <cacheField name="Column16363" numFmtId="0">
      <sharedItems containsNonDate="0" containsString="0" containsBlank="1"/>
    </cacheField>
    <cacheField name="Column16364" numFmtId="0">
      <sharedItems containsNonDate="0" containsString="0" containsBlank="1"/>
    </cacheField>
    <cacheField name="Column16365" numFmtId="0">
      <sharedItems containsNonDate="0" containsString="0" containsBlank="1"/>
    </cacheField>
    <cacheField name="Column16366" numFmtId="0">
      <sharedItems containsNonDate="0" containsString="0" containsBlank="1"/>
    </cacheField>
    <cacheField name="Column16367" numFmtId="0">
      <sharedItems containsNonDate="0" containsString="0" containsBlank="1"/>
    </cacheField>
    <cacheField name="Column16368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llier, George T" refreshedDate="44714.491575462962" createdVersion="7" refreshedVersion="8" minRefreshableVersion="3" recordCount="305" xr:uid="{967DF069-7D1D-4090-97E3-EB65D087789C}">
  <cacheSource type="worksheet">
    <worksheetSource name="Table2"/>
  </cacheSource>
  <cacheFields count="15">
    <cacheField name="Status" numFmtId="0">
      <sharedItems/>
    </cacheField>
    <cacheField name="Program ID" numFmtId="0">
      <sharedItems/>
    </cacheField>
    <cacheField name="County Tier" numFmtId="165">
      <sharedItems containsSemiMixedTypes="0" containsString="0" containsNumber="1" containsInteger="1" minValue="1" maxValue="3"/>
    </cacheField>
    <cacheField name="County Name" numFmtId="0">
      <sharedItems/>
    </cacheField>
    <cacheField name="Application ID" numFmtId="0">
      <sharedItems containsSemiMixedTypes="0" containsString="0" containsNumber="1" containsInteger="1" minValue="1000013196" maxValue="1000014232"/>
    </cacheField>
    <cacheField name="Authorized Representative" numFmtId="0">
      <sharedItems/>
    </cacheField>
    <cacheField name="Applicant Name" numFmtId="0">
      <sharedItems count="38">
        <s v="BELLSOUTH TELECOMMUNICATIONS, LLC"/>
        <s v="CONNECT HOLDING II LLC"/>
        <s v="NC COMMUNICATIONS ADVANCED SERV"/>
        <s v="Spectrum Southeast, LLC"/>
        <s v="Yadkin Valley TMC"/>
        <s v="WINDSTREAM NORTH CAROLINA, LLC"/>
        <s v="CEBRIDGE ACQUISITION, LP"/>
        <s v="Roanoke Connect Holdings"/>
        <s v="ATMC"/>
        <s v="Star Telephone Membership Corp"/>
        <s v="French Broad Electric Membership Corp."/>
        <s v="FRONTIER COMMUNICATIONS OF THE CAROLINAS"/>
        <s v="Skyrunner Inc."/>
        <s v="ZITEL LLC"/>
        <s v="CONTERRA ULTRA BROADBAND, LLC"/>
        <s v="Randolph Telephone Membership"/>
        <s v="TEKNOGRID, LLC"/>
        <s v="Balsam West"/>
        <s v="Blue Ridge Mountain EMC"/>
        <s v="CND Acquisition Corporation"/>
        <s v="HOSTED AMERICA LLC"/>
        <s v="Mediacom, LLC"/>
        <s v="Cloudwyze, Inc."/>
        <s v="Nfinity Link Communications Inc."/>
        <s v="ZITO WEST HOLDING, LLC"/>
        <s v="Wave  7 Communications LLC"/>
        <s v="TING FIBER INC"/>
        <s v="ERC BROADBAND LLC"/>
        <s v="SALUDA MOUNTAIN TELEPHONE COMPANY"/>
        <s v="CHEROKEE CABLEVISION, INC."/>
        <s v="Ellerbe Telephone Company, Inc."/>
        <s v="Open Broadband, LLC"/>
        <s v="E-POLK, INC"/>
        <s v="RiverStreet Communications of NC, Inc."/>
        <s v="Surry Telephone Membership Corp."/>
        <s v="Citizens Telephone Company"/>
        <s v="COMPORIUM, INC"/>
        <s v="Wilkes Communications, Inc."/>
      </sharedItems>
    </cacheField>
    <cacheField name="Project Title" numFmtId="0">
      <sharedItems/>
    </cacheField>
    <cacheField name="Households Served" numFmtId="3">
      <sharedItems containsSemiMixedTypes="0" containsString="0" containsNumber="1" containsInteger="1" minValue="4" maxValue="15207"/>
    </cacheField>
    <cacheField name="Businesses Served" numFmtId="3">
      <sharedItems containsSemiMixedTypes="0" containsString="0" containsNumber="1" containsInteger="1" minValue="0" maxValue="308"/>
    </cacheField>
    <cacheField name="Total Locations" numFmtId="3">
      <sharedItems containsSemiMixedTypes="0" containsString="0" containsNumber="1" containsInteger="1" minValue="4" maxValue="15222"/>
    </cacheField>
    <cacheField name="Total Project Cost" numFmtId="164">
      <sharedItems containsSemiMixedTypes="0" containsString="0" containsNumber="1" minValue="40254.239999999998" maxValue="45500096"/>
    </cacheField>
    <cacheField name="Cost Per Location" numFmtId="164">
      <sharedItems containsSemiMixedTypes="0" containsString="0" containsNumber="1" minValue="1338.9171272114575" maxValue="59167.875162548764"/>
    </cacheField>
    <cacheField name="Proposed Match Amount" numFmtId="164">
      <sharedItems containsSemiMixedTypes="0" containsString="0" containsNumber="1" minValue="0" maxValue="22750048"/>
    </cacheField>
    <cacheField name="Base Spee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">
  <r>
    <s v="Submitted"/>
    <s v="GREAT_ARPA_2021_2022"/>
    <n v="2"/>
    <s v="ALAMANCE"/>
    <n v="1000013977"/>
    <s v="Christopher M. Altomari"/>
    <x v="0"/>
    <s v="AT&amp;T GREAT Grant Program_Alamance - 1"/>
    <n v="1344"/>
    <n v="33"/>
    <n v="1377"/>
    <n v="2816051"/>
    <n v="2045.0624546114743"/>
    <n v="140802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ALAMANCE"/>
    <n v="1000013844"/>
    <s v="John Livecchi"/>
    <x v="1"/>
    <s v="Alamance"/>
    <n v="1229"/>
    <n v="53"/>
    <n v="1282"/>
    <n v="3388323"/>
    <n v="2642.9976599063962"/>
    <n v="169416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ALAMANCE"/>
    <n v="1000013503"/>
    <s v="Derek Kelly"/>
    <x v="2"/>
    <s v="Alamance County 2022"/>
    <n v="711"/>
    <n v="23"/>
    <n v="734"/>
    <n v="3666330"/>
    <n v="4995"/>
    <n v="183316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ALAMANCE"/>
    <n v="1000013995"/>
    <s v="Joe Prater"/>
    <x v="3"/>
    <s v="2022 NC GREAT - Alamance County Project"/>
    <n v="386"/>
    <n v="5"/>
    <n v="391"/>
    <n v="2342139"/>
    <n v="5990.1253196930948"/>
    <n v="1171069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ALEXANDER"/>
    <n v="1000013996"/>
    <s v="Joe Prater"/>
    <x v="3"/>
    <s v="2022 NC GREAT - Alexander County Project"/>
    <n v="378"/>
    <n v="12"/>
    <n v="390"/>
    <n v="2220313"/>
    <n v="5693.1102564102566"/>
    <n v="1110156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ALEXANDER"/>
    <n v="1000013602"/>
    <s v="Seth Dunlap"/>
    <x v="4"/>
    <s v="YVTMC-Alexander GREAT Grant FTTH Project"/>
    <n v="235"/>
    <n v="26"/>
    <n v="261"/>
    <n v="1234455"/>
    <n v="4729.7126436781609"/>
    <n v="617227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ANSON"/>
    <n v="1000013997"/>
    <s v="Joe Prater"/>
    <x v="3"/>
    <s v="2022 NC GREAT - Anson County Project"/>
    <n v="2882"/>
    <n v="58"/>
    <n v="2940"/>
    <n v="14729422"/>
    <n v="5010.0074829931973"/>
    <n v="736471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ANSON"/>
    <n v="1000014008"/>
    <s v="Jason Tompkins"/>
    <x v="5"/>
    <s v="Windstream North Carolina, LLC – Anson"/>
    <n v="659"/>
    <n v="27"/>
    <n v="686"/>
    <n v="2101449"/>
    <n v="3063.3367346938776"/>
    <n v="105072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ASHE"/>
    <n v="1000013849"/>
    <s v="John Livecchi"/>
    <x v="1"/>
    <s v="Ashe"/>
    <n v="463"/>
    <n v="32"/>
    <n v="495"/>
    <n v="1944103"/>
    <n v="3927.4808080808079"/>
    <n v="97205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AVERY"/>
    <n v="1000014230"/>
    <s v="Joe Prater"/>
    <x v="3"/>
    <s v="2022 NC GREAT - Avery County Project"/>
    <n v="222"/>
    <n v="12"/>
    <n v="234"/>
    <n v="2646740"/>
    <n v="11310.854700854701"/>
    <n v="132337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BEAUFORT"/>
    <n v="1000014108"/>
    <s v="Tony Byrnes"/>
    <x v="6"/>
    <s v="Optimum NC GREAT Grants - Beaufort P1"/>
    <n v="430"/>
    <n v="6"/>
    <n v="436"/>
    <n v="2178040"/>
    <n v="4995.5045871559632"/>
    <n v="108902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BEAUFORT"/>
    <n v="1000013847"/>
    <s v="John Livecchi"/>
    <x v="1"/>
    <s v="Beaufort"/>
    <n v="1972"/>
    <n v="81"/>
    <n v="2053"/>
    <n v="7112141"/>
    <n v="3464.2674135411594"/>
    <n v="3556070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BEAUFORT"/>
    <n v="1000013998"/>
    <s v="Joe Prater"/>
    <x v="3"/>
    <s v="2022 NC GREAT - Beaufort County Project"/>
    <n v="820"/>
    <n v="11"/>
    <n v="831"/>
    <n v="3648251"/>
    <n v="4390.1937424789412"/>
    <n v="182412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BERTIE"/>
    <n v="1000013432"/>
    <s v="Cathy Davison"/>
    <x v="7"/>
    <s v="Bertie - PFSA 1"/>
    <n v="1347"/>
    <n v="36"/>
    <n v="1383"/>
    <n v="9264759"/>
    <n v="6699.0303687635578"/>
    <n v="4632379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BERTIE"/>
    <n v="1000014132"/>
    <s v="Cathy Davison"/>
    <x v="7"/>
    <s v="Bertie - PFSA 2"/>
    <n v="1417"/>
    <n v="25"/>
    <n v="1442"/>
    <n v="9552861"/>
    <n v="6624.7302357836343"/>
    <n v="4776430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BERTIE"/>
    <n v="1000013999"/>
    <s v="Joe Prater"/>
    <x v="3"/>
    <s v="2022 NC GREAT - Bertie County Project"/>
    <n v="463"/>
    <n v="15"/>
    <n v="478"/>
    <n v="2590147"/>
    <n v="5418.7175732217574"/>
    <n v="1295073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BLADEN"/>
    <n v="1000013246"/>
    <s v="Michael Keith Holden"/>
    <x v="8"/>
    <s v="Faster Bladen 2022"/>
    <n v="700"/>
    <n v="27"/>
    <n v="727"/>
    <n v="3494760"/>
    <n v="4807.0976616231083"/>
    <n v="174738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BLADEN"/>
    <n v="1000014041"/>
    <s v="Joe Prater"/>
    <x v="3"/>
    <s v="2022 NC GREAT - Bladen County Project"/>
    <n v="2129"/>
    <n v="44"/>
    <n v="2173"/>
    <n v="10057926"/>
    <n v="4628.58996778647"/>
    <n v="5028963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BLADEN"/>
    <n v="1000013856"/>
    <s v="Jeffrey A. Nethercutt"/>
    <x v="9"/>
    <s v="STAR NCGG 2022 Bladen"/>
    <n v="1568"/>
    <n v="11"/>
    <n v="1579"/>
    <n v="5448693"/>
    <n v="3450.7238758708045"/>
    <n v="2724346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BUNCOMBE"/>
    <n v="1000013951"/>
    <s v="Christopher M. Altomari"/>
    <x v="0"/>
    <s v="AT&amp;T GREAT Grant Program_Buncombe - 1"/>
    <n v="2305"/>
    <n v="20"/>
    <n v="2325"/>
    <n v="6807876"/>
    <n v="2928.1187096774192"/>
    <n v="340393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BUNCOMBE"/>
    <n v="1000013952"/>
    <s v="Christopher M. Altomari"/>
    <x v="0"/>
    <s v="AT&amp;T GREAT Grant Program_Buncombe - 2"/>
    <n v="2255"/>
    <n v="20"/>
    <n v="2275"/>
    <n v="6592847"/>
    <n v="2897.9547252747252"/>
    <n v="3296423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BUNCOMBE"/>
    <n v="1000013400"/>
    <s v="Nathan Huff"/>
    <x v="10"/>
    <s v="French Broad Fiber Buncombe County 1"/>
    <n v="516"/>
    <n v="11"/>
    <n v="527"/>
    <n v="2371397.0499999998"/>
    <n v="4499.8046489563567"/>
    <n v="1185698.524999999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BUNCOMBE"/>
    <n v="1000014116"/>
    <s v="Diane Williams-Stinson"/>
    <x v="11"/>
    <s v="Buncombe County"/>
    <n v="1126"/>
    <n v="59"/>
    <n v="1185"/>
    <n v="4178305"/>
    <n v="3525.9957805907175"/>
    <n v="208915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BUNCOMBE"/>
    <n v="1000014104"/>
    <s v="JJ Boyd"/>
    <x v="12"/>
    <s v="Buncombe BB expansion 2022 Skyrunner"/>
    <n v="821"/>
    <n v="31"/>
    <n v="852"/>
    <n v="3993498"/>
    <n v="4687.2042253521131"/>
    <n v="199674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BUNCOMBE"/>
    <n v="1000014042"/>
    <s v="Joe Prater"/>
    <x v="3"/>
    <s v="2022 NC GREAT - Buncombe County Project"/>
    <n v="195"/>
    <n v="11"/>
    <n v="206"/>
    <n v="1387623"/>
    <n v="6736.0339805825242"/>
    <n v="69381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BURKE"/>
    <n v="1000013978"/>
    <s v="Christopher M. Altomari"/>
    <x v="0"/>
    <s v="AT&amp;T GREAT Grant Program_Burke - 1"/>
    <n v="1970"/>
    <n v="81"/>
    <n v="2051"/>
    <n v="5499783"/>
    <n v="2681.5129205265725"/>
    <n v="274989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BURKE"/>
    <n v="1000013861"/>
    <s v="John Livecchi"/>
    <x v="1"/>
    <s v="Burke"/>
    <n v="2682"/>
    <n v="30"/>
    <n v="2712"/>
    <n v="9469372"/>
    <n v="3491.656342182891"/>
    <n v="473468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BURKE"/>
    <n v="1000014044"/>
    <s v="Joe Prater"/>
    <x v="3"/>
    <s v="2022 NC GREAT - Burke County Project"/>
    <n v="1188"/>
    <n v="13"/>
    <n v="1201"/>
    <n v="5929841"/>
    <n v="4937.4196502914237"/>
    <n v="2964920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ABARRUS"/>
    <n v="1000014045"/>
    <s v="Joe Prater"/>
    <x v="3"/>
    <s v="2022 NC GREAT - Cabarrus County Project"/>
    <n v="236"/>
    <n v="14"/>
    <n v="250"/>
    <n v="1272089"/>
    <n v="5088.3559999999998"/>
    <n v="63604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ABARRUS"/>
    <n v="1000013603"/>
    <s v="Seth Dunlap"/>
    <x v="4"/>
    <s v="YVTMC-Cabarrus GREAT Grant FTTH Project"/>
    <n v="1274"/>
    <n v="142"/>
    <n v="1416"/>
    <n v="4888450"/>
    <n v="3452.2951977401131"/>
    <n v="244422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ALDWELL"/>
    <n v="1000013735"/>
    <s v="Christopher M. Altomari"/>
    <x v="0"/>
    <s v="AT&amp;T GREAT Grant Program Caldwell - 1"/>
    <n v="1239"/>
    <n v="22"/>
    <n v="1261"/>
    <n v="3191628"/>
    <n v="2531.0293417922285"/>
    <n v="159581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ALDWELL"/>
    <n v="1000013759"/>
    <s v="Christopher M. Altomari"/>
    <x v="0"/>
    <s v="AT&amp;T GREAT Grant Program_Caldwell - 2"/>
    <n v="1112"/>
    <n v="27"/>
    <n v="1139"/>
    <n v="3256764"/>
    <n v="2859.318700614574"/>
    <n v="162838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ALDWELL"/>
    <n v="1000013862"/>
    <s v="John Livecchi"/>
    <x v="1"/>
    <s v="Caldwell"/>
    <n v="3430"/>
    <n v="71"/>
    <n v="3501"/>
    <n v="10693723"/>
    <n v="3054.4767209368752"/>
    <n v="534686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ALDWELL"/>
    <n v="1000014046"/>
    <s v="Joe Prater"/>
    <x v="3"/>
    <s v="2022 NC GREAT - Caldwell County Project"/>
    <n v="121"/>
    <n v="11"/>
    <n v="132"/>
    <n v="889589"/>
    <n v="6739.310606060606"/>
    <n v="44479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AMDEN"/>
    <n v="1000013863"/>
    <s v="John Livecchi"/>
    <x v="1"/>
    <s v="Camden"/>
    <n v="1696"/>
    <n v="21"/>
    <n v="1717"/>
    <n v="6202995"/>
    <n v="3612.693651718113"/>
    <n v="3101497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ARTERET"/>
    <n v="1000013864"/>
    <s v="John Livecchi"/>
    <x v="1"/>
    <s v="Carteret"/>
    <n v="2828"/>
    <n v="62"/>
    <n v="2890"/>
    <n v="9336833"/>
    <n v="3230.7380622837372"/>
    <n v="4668416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ASWELL"/>
    <n v="1000013865"/>
    <s v="John Livecchi"/>
    <x v="1"/>
    <s v="Caswell"/>
    <n v="1029"/>
    <n v="14"/>
    <n v="1043"/>
    <n v="3624985"/>
    <n v="3475.5369127516778"/>
    <n v="181249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ASWELL"/>
    <n v="1000014047"/>
    <s v="Joe Prater"/>
    <x v="3"/>
    <s v="2022 NC GREAT - Caswell County Project"/>
    <n v="918"/>
    <n v="11"/>
    <n v="929"/>
    <n v="4810161"/>
    <n v="5177.783638320775"/>
    <n v="2405080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ASWELL"/>
    <n v="1000014207"/>
    <s v="Brandon Camden"/>
    <x v="13"/>
    <s v="Caswell County Phase 1"/>
    <n v="2137"/>
    <n v="102"/>
    <n v="2239"/>
    <n v="7667724.7599999998"/>
    <n v="3424.6202590442163"/>
    <n v="3833862.3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ATAWBA"/>
    <n v="1000013866"/>
    <s v="John Livecchi"/>
    <x v="1"/>
    <s v="Catawba"/>
    <n v="4512"/>
    <n v="55"/>
    <n v="4567"/>
    <n v="15931742"/>
    <n v="3488.4479964966063"/>
    <n v="796587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ATAWBA"/>
    <n v="1000014048"/>
    <s v="Joe Prater"/>
    <x v="3"/>
    <s v="2022 NC GREAT - Catawba County Project"/>
    <n v="923"/>
    <n v="26"/>
    <n v="949"/>
    <n v="4751148"/>
    <n v="5006.4783983140151"/>
    <n v="237557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HATHAM"/>
    <n v="1000013979"/>
    <s v="Christopher M. Altomari"/>
    <x v="0"/>
    <s v="AT&amp;T GREAT Grant Program_Chatham - 1"/>
    <n v="542"/>
    <n v="16"/>
    <n v="558"/>
    <n v="2256376"/>
    <n v="4043.6845878136201"/>
    <n v="112818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HATHAM"/>
    <n v="1000013980"/>
    <s v="Christopher M. Altomari"/>
    <x v="0"/>
    <s v="AT&amp;T GREAT Grant Program_Chatham - 2"/>
    <n v="1404"/>
    <n v="87"/>
    <n v="1491"/>
    <n v="4598023"/>
    <n v="3083.8517773306507"/>
    <n v="229901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HATHAM"/>
    <n v="1000013974"/>
    <s v="John Livecchi"/>
    <x v="1"/>
    <s v="Chatham"/>
    <n v="5467"/>
    <n v="111"/>
    <n v="5578"/>
    <n v="14344918"/>
    <n v="2571.6955898171386"/>
    <n v="717245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HATHAM"/>
    <n v="1000014221"/>
    <s v="Andre Hall"/>
    <x v="14"/>
    <s v="Conterra NC GREAT Grants – Chatham Count"/>
    <n v="1429"/>
    <n v="0"/>
    <n v="1429"/>
    <n v="6757751"/>
    <n v="4729.0069979006294"/>
    <n v="337887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HATHAM"/>
    <n v="1000013507"/>
    <s v="Derek Kelly"/>
    <x v="2"/>
    <s v="Chatham County 2022"/>
    <n v="431"/>
    <n v="84"/>
    <n v="515"/>
    <n v="4530445"/>
    <n v="8796.9805825242711"/>
    <n v="226522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HATHAM"/>
    <n v="1000013484"/>
    <s v="Kimberly L. Garner"/>
    <x v="15"/>
    <s v="Broadband for Chatham County"/>
    <n v="882"/>
    <n v="53"/>
    <n v="935"/>
    <n v="4638150"/>
    <n v="4960.588235294118"/>
    <n v="2319075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HATHAM"/>
    <n v="1000014049"/>
    <s v="Joe Prater"/>
    <x v="3"/>
    <s v="2022 NC GREAT - Chatham County Project"/>
    <n v="399"/>
    <n v="5"/>
    <n v="404"/>
    <n v="2421827"/>
    <n v="5994.6212871287125"/>
    <n v="1210913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HEROKEE"/>
    <n v="1000013968"/>
    <s v="Ryan Sherby"/>
    <x v="16"/>
    <s v="Cherokee County Broadband Expansion Proj"/>
    <n v="856"/>
    <n v="52"/>
    <n v="908"/>
    <n v="4032097"/>
    <n v="4440.6354625550657"/>
    <n v="2016048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HEROKEE"/>
    <n v="1000013870"/>
    <s v="Alex King"/>
    <x v="17"/>
    <s v="BRMEMC-Cherokee County Application A"/>
    <n v="559"/>
    <n v="10"/>
    <n v="569"/>
    <n v="2410666.5"/>
    <n v="4236.67223198594"/>
    <n v="1205333.2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HEROKEE"/>
    <n v="1000013871"/>
    <s v="Alex King"/>
    <x v="17"/>
    <s v="BRMEMC-Cherokee County Application B"/>
    <n v="1880"/>
    <n v="100"/>
    <n v="1980"/>
    <n v="5631916.5"/>
    <n v="2844.4022727272727"/>
    <n v="2815958.2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HEROKEE"/>
    <n v="1000013690"/>
    <s v="Mark Crowder"/>
    <x v="18"/>
    <s v="Cherokee County Broadband Expansion 2022"/>
    <n v="1388"/>
    <n v="17"/>
    <n v="1405"/>
    <n v="4079957.6"/>
    <n v="2903.8844128113878"/>
    <n v="2039978.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HEROKEE"/>
    <n v="1000013957"/>
    <s v="Diane Williams-Stinson"/>
    <x v="11"/>
    <s v="Cherokee County"/>
    <n v="1615"/>
    <n v="88"/>
    <n v="1703"/>
    <n v="3645931"/>
    <n v="2140.8872577803877"/>
    <n v="182296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HOWAN"/>
    <n v="1000013244"/>
    <s v="Micheal Keith Holden"/>
    <x v="8"/>
    <s v="Faster Chowan 2022"/>
    <n v="1628"/>
    <n v="13"/>
    <n v="1641"/>
    <n v="4729500"/>
    <n v="2882.0840950639854"/>
    <n v="236475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HOWAN"/>
    <n v="1000013514"/>
    <s v="Michael Keith Holden"/>
    <x v="8"/>
    <s v="FOCUS ON CHOWAN BROADBAND"/>
    <n v="769"/>
    <n v="11"/>
    <n v="780"/>
    <n v="3771000"/>
    <n v="4834.6153846153848"/>
    <n v="188550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LAY"/>
    <n v="1000013423"/>
    <s v="Alex King"/>
    <x v="17"/>
    <s v="BRMEMC-Clay County Application A"/>
    <n v="1773"/>
    <n v="150"/>
    <n v="1923"/>
    <n v="5491031.75"/>
    <n v="2855.4507280291214"/>
    <n v="2745515.87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LAY"/>
    <n v="1000013848"/>
    <s v="Alex King"/>
    <x v="17"/>
    <s v="BRMEMC-Clay County Application B"/>
    <n v="1307"/>
    <n v="150"/>
    <n v="1457"/>
    <n v="5488905.25"/>
    <n v="3767.2650995195609"/>
    <n v="2744452.62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LAY"/>
    <n v="1000013956"/>
    <s v="Diane Williams-Stinson"/>
    <x v="11"/>
    <s v="Clay County"/>
    <n v="687"/>
    <n v="25"/>
    <n v="712"/>
    <n v="1495385"/>
    <n v="2100.2598314606744"/>
    <n v="74769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LEVELAND"/>
    <n v="1000014050"/>
    <s v="Joe Prater"/>
    <x v="3"/>
    <s v="2022 NC GREAT - Cleveland County Project"/>
    <n v="1107"/>
    <n v="13"/>
    <n v="1120"/>
    <n v="6282788"/>
    <n v="5609.6321428571428"/>
    <n v="314139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OLUMBUS"/>
    <n v="1000013241"/>
    <s v="Michael Keith Holden"/>
    <x v="8"/>
    <s v="Faster Columbus 2022"/>
    <n v="1484"/>
    <n v="27"/>
    <n v="1511"/>
    <n v="5642200"/>
    <n v="3734.0833884844474"/>
    <n v="282110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OLUMBUS"/>
    <n v="1000013867"/>
    <s v="John Livecchi"/>
    <x v="1"/>
    <s v="Columbus"/>
    <n v="1588"/>
    <n v="19"/>
    <n v="1607"/>
    <n v="7378528"/>
    <n v="4591.4922215308025"/>
    <n v="368926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OLUMBUS"/>
    <n v="1000014051"/>
    <s v="Joe Prater"/>
    <x v="3"/>
    <s v="2022 NC GREAT - Columbus County Project"/>
    <n v="2188"/>
    <n v="59"/>
    <n v="2247"/>
    <n v="7632995"/>
    <n v="3396.9715175789943"/>
    <n v="3816497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RAVEN"/>
    <n v="1000013409"/>
    <s v="Tony Byrnes"/>
    <x v="6"/>
    <s v="Optimum NC GREAT Grants - Craven P1"/>
    <n v="717"/>
    <n v="36"/>
    <n v="753"/>
    <n v="4505720"/>
    <n v="5983.6918990703853"/>
    <n v="225286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RAVEN"/>
    <n v="1000013937"/>
    <s v="John Livecchi"/>
    <x v="1"/>
    <s v="Craven"/>
    <n v="5401"/>
    <n v="237"/>
    <n v="5638"/>
    <n v="16932527"/>
    <n v="3003.286094359702"/>
    <n v="8466263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RAVEN"/>
    <n v="1000013482"/>
    <s v="Richard Alder"/>
    <x v="19"/>
    <s v="Fairfield Harbor Craven County Project"/>
    <n v="1963"/>
    <n v="18"/>
    <n v="1981"/>
    <n v="4937024.7"/>
    <n v="2492.1881373043916"/>
    <n v="2468512.35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CRAVEN"/>
    <n v="1000014052"/>
    <s v="Joe Prater"/>
    <x v="3"/>
    <s v="2022 NC GREAT - Craven County Project"/>
    <n v="1227"/>
    <n v="28"/>
    <n v="1255"/>
    <n v="6015088"/>
    <n v="4792.8988047808762"/>
    <n v="300754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UMBERLAND"/>
    <n v="1000013868"/>
    <s v="John Livecchi"/>
    <x v="1"/>
    <s v="Cumberland"/>
    <n v="1973"/>
    <n v="44"/>
    <n v="2017"/>
    <n v="8190099"/>
    <n v="4060.534952900347"/>
    <n v="4095049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CUMBERLAND"/>
    <n v="1000014053"/>
    <s v="Joe Prater"/>
    <x v="3"/>
    <s v="2022 NC GREAT - Cumberland Co. Project"/>
    <n v="1890"/>
    <n v="32"/>
    <n v="1922"/>
    <n v="8109185"/>
    <n v="4219.1389177939645"/>
    <n v="405459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URRITUCK"/>
    <n v="1000013869"/>
    <s v="John Livecchi"/>
    <x v="1"/>
    <s v="Currituck"/>
    <n v="7804"/>
    <n v="263"/>
    <n v="8067"/>
    <n v="17812585"/>
    <n v="2208.0804512210238"/>
    <n v="890629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CURRITUCK"/>
    <n v="1000013800"/>
    <s v="Christopher Lord"/>
    <x v="20"/>
    <s v="Project 9 - Currituck County"/>
    <n v="726"/>
    <n v="0"/>
    <n v="726"/>
    <n v="2766391.85"/>
    <n v="3810.457093663912"/>
    <n v="1383195.92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DARE"/>
    <n v="1000013890"/>
    <s v="John Livecchi"/>
    <x v="1"/>
    <s v="Dare"/>
    <n v="1086"/>
    <n v="51"/>
    <n v="1137"/>
    <n v="3959199"/>
    <n v="3482.1451187335092"/>
    <n v="1979599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DAVIDSON"/>
    <n v="1000014054"/>
    <s v="Joe Prater"/>
    <x v="3"/>
    <s v="2022 NC GREAT - Davidson County Project"/>
    <n v="328"/>
    <n v="5"/>
    <n v="333"/>
    <n v="1875613"/>
    <n v="5632.4714714714719"/>
    <n v="937806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DAVIDSON"/>
    <n v="1000014032"/>
    <s v="Jason Tompkins"/>
    <x v="5"/>
    <s v="Windstream North Carolina, LLC-Davidson"/>
    <n v="101"/>
    <n v="2"/>
    <n v="103"/>
    <n v="589084"/>
    <n v="5719.2621359223303"/>
    <n v="29454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DAVIDSON"/>
    <n v="1000013604"/>
    <s v="Seth Dunlap"/>
    <x v="4"/>
    <s v="YVTMC-Davidson GREAT Grant FTTH Project"/>
    <n v="419"/>
    <n v="46"/>
    <n v="465"/>
    <n v="2309800"/>
    <n v="4967.311827956989"/>
    <n v="115490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DAVIE"/>
    <n v="1000013493"/>
    <s v="Seth Dunlap"/>
    <x v="4"/>
    <s v="YVTMC - Davie GREAT Grant FTTH Project"/>
    <n v="128"/>
    <n v="14"/>
    <n v="142"/>
    <n v="851405"/>
    <n v="5995.8098591549297"/>
    <n v="42570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DUPLIN"/>
    <n v="1000013242"/>
    <s v="Michael Keith Holden"/>
    <x v="8"/>
    <s v="Faster Duplin 2022"/>
    <n v="951"/>
    <n v="21"/>
    <n v="972"/>
    <n v="4571700"/>
    <n v="4703.3950617283954"/>
    <n v="228585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DUPLIN"/>
    <n v="1000013891"/>
    <s v="John Livecchi"/>
    <x v="1"/>
    <s v="Duplin"/>
    <n v="1017"/>
    <n v="12"/>
    <n v="1029"/>
    <n v="4759774"/>
    <n v="4625.6307094266276"/>
    <n v="237988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DUPLIN"/>
    <n v="1000013559"/>
    <s v="Richard Alder"/>
    <x v="19"/>
    <s v="River Landing Duplin County Project"/>
    <n v="1844"/>
    <n v="17"/>
    <n v="1861"/>
    <n v="4677669.8499999996"/>
    <n v="2513.5249059645348"/>
    <n v="2338834.9249999998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DUPLIN"/>
    <n v="1000014055"/>
    <s v="Joe Prater"/>
    <x v="3"/>
    <s v="2022 NC GREAT - Duplin County Project"/>
    <n v="1316"/>
    <n v="34"/>
    <n v="1350"/>
    <n v="10704921"/>
    <n v="7929.5711111111113"/>
    <n v="5352460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DURHAM"/>
    <n v="1000014012"/>
    <s v="Diane Williams-Stinson"/>
    <x v="11"/>
    <s v="North Durham County"/>
    <n v="3105"/>
    <n v="150"/>
    <n v="3255"/>
    <n v="5309260"/>
    <n v="1631.1090629800308"/>
    <n v="265463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DURHAM"/>
    <n v="1000013730"/>
    <s v="Derek Kelly"/>
    <x v="2"/>
    <s v="Durham County 2022"/>
    <n v="1521"/>
    <n v="24"/>
    <n v="1545"/>
    <n v="4718765"/>
    <n v="3054.2168284789645"/>
    <n v="235938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DURHAM"/>
    <n v="1000014056"/>
    <s v="Joe Prater"/>
    <x v="3"/>
    <s v="2022 NC GREAT - Durham County Project"/>
    <n v="678"/>
    <n v="11"/>
    <n v="689"/>
    <n v="3277494"/>
    <n v="4756.8853410740203"/>
    <n v="163874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EDGECOMBE"/>
    <n v="1000013552"/>
    <s v="Tony Byrnes"/>
    <x v="6"/>
    <s v="Optimum NC GREAT Grants - Edgecombe P1"/>
    <n v="1081"/>
    <n v="45"/>
    <n v="1126"/>
    <n v="5626220"/>
    <n v="4996.64298401421"/>
    <n v="281311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EDGECOMBE"/>
    <n v="1000013553"/>
    <s v="Tony Byrnes"/>
    <x v="6"/>
    <s v="Optimum NC GREAT Grants - Edgecombe P2"/>
    <n v="987"/>
    <n v="26"/>
    <n v="1013"/>
    <n v="3544608"/>
    <n v="3499.1194471865747"/>
    <n v="177230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EDGECOMBE"/>
    <n v="1000013814"/>
    <s v="Shaun Olsen"/>
    <x v="21"/>
    <s v="Edgecombe County 1 GG 2022"/>
    <n v="1583"/>
    <n v="16"/>
    <n v="1599"/>
    <n v="4668191"/>
    <n v="2919.4440275171983"/>
    <n v="233409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EDGECOMBE"/>
    <n v="1000013815"/>
    <s v="Shaun Olsen"/>
    <x v="21"/>
    <s v="Edgecombe County 2 GG 2022"/>
    <n v="1556"/>
    <n v="18"/>
    <n v="1574"/>
    <n v="5371376"/>
    <n v="3412.5641677255398"/>
    <n v="268568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EDGECOMBE"/>
    <n v="1000013975"/>
    <s v="John Livecchi"/>
    <x v="1"/>
    <s v="Edgecombe"/>
    <n v="4894"/>
    <n v="85"/>
    <n v="4979"/>
    <n v="14239131"/>
    <n v="2859.8375175738101"/>
    <n v="711956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EDGECOMBE"/>
    <n v="1000013929"/>
    <s v="Richard Alder"/>
    <x v="19"/>
    <s v="Rocky Mount Edgecombe County Project"/>
    <n v="2227"/>
    <n v="25"/>
    <n v="2252"/>
    <n v="5619782.5199999996"/>
    <n v="2495.4629307282412"/>
    <n v="2809891.26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EDGECOMBE"/>
    <n v="1000014115"/>
    <s v="Jeremy L Rich"/>
    <x v="22"/>
    <s v="2022 Edgecombe County FTTH"/>
    <n v="1754"/>
    <n v="13"/>
    <n v="1767"/>
    <n v="4568901.9000000004"/>
    <n v="2585.6830220713077"/>
    <n v="2284450.950000000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FORSYTH"/>
    <n v="1000013892"/>
    <s v="John Livecchi"/>
    <x v="1"/>
    <s v="Forsyth"/>
    <n v="207"/>
    <n v="1"/>
    <n v="208"/>
    <n v="674240"/>
    <n v="3241.5384615384614"/>
    <n v="33712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FRANKLIN"/>
    <n v="1000013893"/>
    <s v="John Livecchi"/>
    <x v="1"/>
    <s v="Franklin"/>
    <n v="4881"/>
    <n v="80"/>
    <n v="4961"/>
    <n v="17267081"/>
    <n v="3480.5646039105018"/>
    <n v="8633540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FRANKLIN"/>
    <n v="1000014057"/>
    <s v="Joe Prater"/>
    <x v="3"/>
    <s v="2022 NC GREAT - Franklin County Project"/>
    <n v="221"/>
    <n v="2"/>
    <n v="223"/>
    <n v="766409"/>
    <n v="3436.8116591928251"/>
    <n v="38320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FRANKLIN"/>
    <n v="1000014206"/>
    <s v="Brandon Camden"/>
    <x v="13"/>
    <s v="Franklin County Phase 1"/>
    <n v="1461"/>
    <n v="111"/>
    <n v="1572"/>
    <n v="4662388.34"/>
    <n v="2965.8958905852414"/>
    <n v="2331194.1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ASTON"/>
    <n v="1000014058"/>
    <s v="Joe Prater"/>
    <x v="3"/>
    <s v="2022 NC GREAT - Gaston County Project"/>
    <n v="173"/>
    <n v="5"/>
    <n v="178"/>
    <n v="872761"/>
    <n v="4903.151685393258"/>
    <n v="436380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ATES"/>
    <n v="1000013894"/>
    <s v="John Livecchi"/>
    <x v="1"/>
    <s v="Gates"/>
    <n v="1738"/>
    <n v="21"/>
    <n v="1759"/>
    <n v="6077563"/>
    <n v="3455.1239340534394"/>
    <n v="303878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ATES"/>
    <n v="1000014134"/>
    <s v="Cathy Davison"/>
    <x v="7"/>
    <s v="Gates PFSA 2"/>
    <n v="302"/>
    <n v="19"/>
    <n v="321"/>
    <n v="6238552.7199999997"/>
    <n v="19434.743676012462"/>
    <n v="3119276.3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ATES"/>
    <n v="1000014137"/>
    <s v="Cathy Davison"/>
    <x v="7"/>
    <s v="Gates - PFSA 1"/>
    <n v="231"/>
    <n v="33"/>
    <n v="264"/>
    <n v="6356073"/>
    <n v="24076.034090909092"/>
    <n v="3178036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ATES"/>
    <n v="1000014059"/>
    <s v="Joe Prater"/>
    <x v="3"/>
    <s v="2022 NC GREAT - Gates County Project"/>
    <n v="719"/>
    <n v="13"/>
    <n v="732"/>
    <n v="3654006"/>
    <n v="4991.811475409836"/>
    <n v="1827003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GRAHAM"/>
    <n v="1000013969"/>
    <s v="Ryan Sherby"/>
    <x v="16"/>
    <s v="Graham County Broadband Expansion Projec"/>
    <n v="534"/>
    <n v="25"/>
    <n v="559"/>
    <n v="2772049"/>
    <n v="4958.9427549194988"/>
    <n v="138602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GRAHAM"/>
    <n v="1000014014"/>
    <s v="Diane Williams-Stinson"/>
    <x v="11"/>
    <s v="Graham County"/>
    <n v="830"/>
    <n v="39"/>
    <n v="869"/>
    <n v="2085547"/>
    <n v="2399.9390103567321"/>
    <n v="1042773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GRAHAM"/>
    <n v="1000014208"/>
    <s v="Brandon Camden"/>
    <x v="13"/>
    <s v="Graham County Phase 1"/>
    <n v="2786"/>
    <n v="98"/>
    <n v="2884"/>
    <n v="6421615.2000000002"/>
    <n v="2226.6349514563108"/>
    <n v="3210807.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GRAHAM"/>
    <n v="1000014150"/>
    <s v="James Rigas"/>
    <x v="23"/>
    <s v="Graham County Broadband Expansion 2022"/>
    <n v="486"/>
    <n v="13"/>
    <n v="499"/>
    <n v="1993598.08"/>
    <n v="3995.1865330661326"/>
    <n v="996799.0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RANVILLE"/>
    <n v="1000013895"/>
    <s v="John Livecchi"/>
    <x v="1"/>
    <s v="Granville"/>
    <n v="3160"/>
    <n v="74"/>
    <n v="3234"/>
    <n v="10538056"/>
    <n v="3258.5207173778604"/>
    <n v="526902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RANVILLE"/>
    <n v="1000014015"/>
    <s v="Diane Williams-Stinson"/>
    <x v="11"/>
    <s v="South Granville County"/>
    <n v="253"/>
    <n v="13"/>
    <n v="266"/>
    <n v="561877"/>
    <n v="2112.3195488721803"/>
    <n v="280938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RANVILLE"/>
    <n v="1000014060"/>
    <s v="Joe Prater"/>
    <x v="3"/>
    <s v="2022 NC GREAT - Granville County Project"/>
    <n v="2497"/>
    <n v="46"/>
    <n v="2543"/>
    <n v="13985170"/>
    <n v="5499.4769956744003"/>
    <n v="699258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RANVILLE"/>
    <n v="1000014188"/>
    <s v="Brandon Camden"/>
    <x v="13"/>
    <s v="Granville County Phase 1"/>
    <n v="1602"/>
    <n v="129"/>
    <n v="1731"/>
    <n v="5815120.1200000001"/>
    <n v="3359.399260543039"/>
    <n v="2907560.0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GREENE"/>
    <n v="1000013410"/>
    <s v="Tony Byrnes"/>
    <x v="6"/>
    <s v="Optimum NC GREAT Grants - Greene P1"/>
    <n v="2006"/>
    <n v="117"/>
    <n v="2123"/>
    <n v="4986820"/>
    <n v="2348.9495996231749"/>
    <n v="249341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GREENE"/>
    <n v="1000013411"/>
    <s v="Tony Byrnes"/>
    <x v="6"/>
    <s v="Optimum NC GREAT Grants - Greene P2"/>
    <n v="1356"/>
    <n v="47"/>
    <n v="1403"/>
    <n v="4886435"/>
    <n v="3482.8474697077691"/>
    <n v="2443217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GREENE"/>
    <n v="1000013818"/>
    <s v="Shaun Olsen"/>
    <x v="21"/>
    <s v="Greene County GG 2022"/>
    <n v="1768"/>
    <n v="46"/>
    <n v="1814"/>
    <n v="4901564"/>
    <n v="2702.0749724366042"/>
    <n v="245078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GREENE"/>
    <n v="1000013896"/>
    <s v="John Livecchi"/>
    <x v="1"/>
    <s v="Greene"/>
    <n v="3435"/>
    <n v="192"/>
    <n v="3627"/>
    <n v="10440216"/>
    <n v="2878.4714640198513"/>
    <n v="522010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GREENE"/>
    <n v="1000014117"/>
    <s v="Jeremy L Rich"/>
    <x v="22"/>
    <s v="2022 Greene County FTTH"/>
    <n v="1853"/>
    <n v="14"/>
    <n v="1867"/>
    <n v="4684627.28"/>
    <n v="2509.1736904124264"/>
    <n v="2342313.6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GREENE"/>
    <n v="1000014061"/>
    <s v="Joe Prater"/>
    <x v="3"/>
    <s v="2022 NC GREAT - Greene County Project"/>
    <n v="4440"/>
    <n v="108"/>
    <n v="4548"/>
    <n v="13630900"/>
    <n v="2997.1196130167104"/>
    <n v="681545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UILFORD"/>
    <n v="1000014151"/>
    <s v="Christopher M. Altomari"/>
    <x v="0"/>
    <s v="AT&amp;T GREAT Grant Program_Guilford - 1"/>
    <n v="1618"/>
    <n v="51"/>
    <n v="1669"/>
    <n v="5263638"/>
    <n v="3153.76752546435"/>
    <n v="263181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UILFORD"/>
    <n v="1000014152"/>
    <s v="Christopher M. Altomari"/>
    <x v="0"/>
    <s v="AT&amp;T GREAT Grant Program_Guilford - 2"/>
    <n v="2058"/>
    <n v="39"/>
    <n v="2097"/>
    <n v="5347604"/>
    <n v="2550.1211254172626"/>
    <n v="267380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UILFORD"/>
    <n v="1000013897"/>
    <s v="John Livecchi"/>
    <x v="1"/>
    <s v="Guilford"/>
    <n v="780"/>
    <n v="23"/>
    <n v="803"/>
    <n v="2317085"/>
    <n v="2885.5354919053548"/>
    <n v="115854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UILFORD"/>
    <n v="1000013542"/>
    <s v="Derek Kelly"/>
    <x v="2"/>
    <s v="Guilford County 2022"/>
    <n v="401"/>
    <n v="13"/>
    <n v="414"/>
    <n v="2300077"/>
    <n v="5555.7415458937194"/>
    <n v="1150038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GUILFORD"/>
    <n v="1000014062"/>
    <s v="Joe Prater"/>
    <x v="3"/>
    <s v="2022 NC GREAT - Guilford County Project"/>
    <n v="244"/>
    <n v="2"/>
    <n v="246"/>
    <n v="1126063"/>
    <n v="4577.4918699186992"/>
    <n v="56303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ALIFAX"/>
    <n v="1000013398"/>
    <s v="Tony Byrnes"/>
    <x v="6"/>
    <s v="Optimum NC GREAT Grants - Halifax P1"/>
    <n v="794"/>
    <n v="86"/>
    <n v="880"/>
    <n v="4886898"/>
    <n v="5553.2931818181814"/>
    <n v="244344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ALIFAX"/>
    <n v="1000013881"/>
    <s v="John Livecchi"/>
    <x v="1"/>
    <s v="Halifax"/>
    <n v="1910"/>
    <n v="37"/>
    <n v="1947"/>
    <n v="9239562"/>
    <n v="4745.5377503852078"/>
    <n v="461978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ALIFAX"/>
    <n v="1000014141"/>
    <s v="Cathy Davison"/>
    <x v="7"/>
    <s v="Halifax - PFSA 1"/>
    <n v="976"/>
    <n v="19"/>
    <n v="995"/>
    <n v="6326879"/>
    <n v="6358.6723618090455"/>
    <n v="3163439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ALIFAX"/>
    <n v="1000014142"/>
    <s v="Cathy Davison"/>
    <x v="7"/>
    <s v="Halifax - PFSA 2"/>
    <n v="829"/>
    <n v="18"/>
    <n v="847"/>
    <n v="6376900"/>
    <n v="7528.8075560802836"/>
    <n v="318845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ALIFAX"/>
    <n v="1000014063"/>
    <s v="Joe Prater"/>
    <x v="3"/>
    <s v="2022 NC GREAT - Halifax County Project"/>
    <n v="1678"/>
    <n v="44"/>
    <n v="1722"/>
    <n v="9908151"/>
    <n v="5753.8623693379795"/>
    <n v="495407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ALIFAX"/>
    <n v="1000013745"/>
    <s v="Beverly L. Williamson"/>
    <x v="24"/>
    <s v="Enfield Broadband Expansion"/>
    <n v="300"/>
    <n v="100"/>
    <n v="400"/>
    <n v="550563.86"/>
    <n v="1376.4096500000001"/>
    <n v="275281.93"/>
    <s v="100:20 Mbps up to 100:100 Mbp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ALIFAX"/>
    <n v="1000014178"/>
    <s v="Brandon Camden"/>
    <x v="13"/>
    <s v="Halifax County Phase 1"/>
    <n v="2967"/>
    <n v="254"/>
    <n v="3221"/>
    <n v="7499368.7999999998"/>
    <n v="2328.2734554486183"/>
    <n v="3749684.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HARNETT"/>
    <n v="1000013811"/>
    <s v="Shaun Olsen"/>
    <x v="21"/>
    <s v="Harnett County GG 2022"/>
    <n v="2400"/>
    <n v="25"/>
    <n v="2425"/>
    <n v="8187660"/>
    <n v="3376.3546391752579"/>
    <n v="409383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HARNETT"/>
    <n v="1000013882"/>
    <s v="John Livecchi"/>
    <x v="1"/>
    <s v="Harnett"/>
    <n v="11984"/>
    <n v="271"/>
    <n v="12255"/>
    <n v="32811095"/>
    <n v="2677.3639330885353"/>
    <n v="16405547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HARNETT"/>
    <n v="1000014225"/>
    <s v="Andre Hall"/>
    <x v="14"/>
    <s v="Conterra NC GREAT Grant – Harnett County"/>
    <n v="1016"/>
    <n v="2"/>
    <n v="1018"/>
    <n v="4464012"/>
    <n v="4385.0805500982315"/>
    <n v="223200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HARNETT"/>
    <n v="1000013672"/>
    <s v="Derek Kelly"/>
    <x v="2"/>
    <s v="Harnett County 2022"/>
    <n v="1449"/>
    <n v="30"/>
    <n v="1479"/>
    <n v="4710000"/>
    <n v="3184.5841784989857"/>
    <n v="235500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HARNETT"/>
    <n v="1000014064"/>
    <s v="Joe Prater"/>
    <x v="3"/>
    <s v="2022 NC GREAT - Harnett County Project"/>
    <n v="2512"/>
    <n v="77"/>
    <n v="2589"/>
    <n v="11350523"/>
    <n v="4384.1340285824645"/>
    <n v="567526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HARNETT"/>
    <n v="1000014195"/>
    <s v="Amol Naik"/>
    <x v="25"/>
    <s v="Angier Fiber Network"/>
    <n v="4515"/>
    <n v="5"/>
    <n v="4520"/>
    <n v="9787138.8499999996"/>
    <n v="2165.2962057522122"/>
    <n v="4893569.424999999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HARNETT"/>
    <n v="1000014033"/>
    <s v="Jason Tompkins"/>
    <x v="5"/>
    <s v="Windstream North Carolina, LLC – Harnett"/>
    <n v="262"/>
    <n v="0"/>
    <n v="262"/>
    <n v="804437"/>
    <n v="3070.3702290076335"/>
    <n v="402218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HAYWOOD"/>
    <n v="1000013498"/>
    <s v="JJ Boyd"/>
    <x v="12"/>
    <s v="Haywood County Broadband Expansion 2022"/>
    <n v="375"/>
    <n v="0"/>
    <n v="375"/>
    <n v="2624300"/>
    <n v="6998.1333333333332"/>
    <n v="131215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HAYWOOD"/>
    <n v="1000014065"/>
    <s v="Joe Prater"/>
    <x v="3"/>
    <s v="2022 NC GREAT - Haywood County Project"/>
    <n v="177"/>
    <n v="5"/>
    <n v="182"/>
    <n v="1022411"/>
    <n v="5617.6428571428569"/>
    <n v="51120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HAYWOOD"/>
    <n v="1000014232"/>
    <s v="Joe Prater"/>
    <x v="3"/>
    <s v="2022 NC GREAT - Haywood County Project B"/>
    <n v="524"/>
    <n v="5"/>
    <n v="529"/>
    <n v="3155838"/>
    <n v="5965.6672967863897"/>
    <n v="157791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HENDERSON"/>
    <n v="1000013337"/>
    <s v="Tony Byrnes"/>
    <x v="6"/>
    <s v="Optimum NC GREAT Grants - Henderson P1"/>
    <n v="1364"/>
    <n v="131"/>
    <n v="1495"/>
    <n v="5637624"/>
    <n v="3770.9859531772577"/>
    <n v="281881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HENDERSON"/>
    <n v="1000013388"/>
    <s v="Tony Byrnes"/>
    <x v="6"/>
    <s v="Optimum NC GREAT Grants - Henderson P2"/>
    <n v="688"/>
    <n v="18"/>
    <n v="706"/>
    <n v="3979672"/>
    <n v="5636.9291784702546"/>
    <n v="198983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HENDERSON"/>
    <n v="1000013629"/>
    <s v="Bradley Cain"/>
    <x v="26"/>
    <s v="Mills River Extremity"/>
    <n v="736"/>
    <n v="30"/>
    <n v="766"/>
    <n v="3977673.2"/>
    <n v="5192.7848563968673"/>
    <n v="1988836.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HENDERSON"/>
    <n v="1000013558"/>
    <s v="Greg Coltrain"/>
    <x v="27"/>
    <s v="SMTC FTTP NCGG 2022 for Henderson County"/>
    <n v="1165"/>
    <n v="11"/>
    <n v="1176"/>
    <n v="5266322"/>
    <n v="4478.1649659863942"/>
    <n v="263316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HENDERSON"/>
    <n v="1000014066"/>
    <s v="Joe Prater"/>
    <x v="3"/>
    <s v="2022 NC GREAT - Henderson County Project"/>
    <n v="1137"/>
    <n v="12"/>
    <n v="1149"/>
    <n v="5297652"/>
    <n v="4610.6631853785902"/>
    <n v="264882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ERTFORD"/>
    <n v="1000013883"/>
    <s v="John Livecchi"/>
    <x v="1"/>
    <s v="Hertford"/>
    <n v="814"/>
    <n v="24"/>
    <n v="838"/>
    <n v="2919282"/>
    <n v="3483.6300715990456"/>
    <n v="145964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ERTFORD"/>
    <n v="1000013803"/>
    <s v="Christopher Lord"/>
    <x v="20"/>
    <s v="Project 12 - Hertford"/>
    <n v="310"/>
    <n v="0"/>
    <n v="310"/>
    <n v="2125593.77"/>
    <n v="6856.7540967741934"/>
    <n v="1062796.88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ERTFORD"/>
    <n v="1000014148"/>
    <s v="Cathy Davison"/>
    <x v="7"/>
    <s v="Hertford - PFSA 1"/>
    <n v="220"/>
    <n v="21"/>
    <n v="241"/>
    <n v="7638791"/>
    <n v="31696.228215767635"/>
    <n v="381939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ERTFORD"/>
    <n v="1000014163"/>
    <s v="Cathy Davison"/>
    <x v="7"/>
    <s v="Hertford - PFSA 2"/>
    <n v="266"/>
    <n v="14"/>
    <n v="280"/>
    <n v="6456130"/>
    <n v="23057.607142857141"/>
    <n v="322806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OKE"/>
    <n v="1000013247"/>
    <s v="Michael Keith Holden"/>
    <x v="8"/>
    <s v="Faster Hoke 2022"/>
    <n v="1908"/>
    <n v="27"/>
    <n v="1935"/>
    <n v="5337400"/>
    <n v="2758.3462532299741"/>
    <n v="266870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OKE"/>
    <n v="1000013816"/>
    <s v="Shaun Olsen"/>
    <x v="21"/>
    <s v="Hoke County GG 2022"/>
    <n v="1444"/>
    <n v="22"/>
    <n v="1466"/>
    <n v="4948154"/>
    <n v="3375.2755798090043"/>
    <n v="247407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OKE"/>
    <n v="1000014067"/>
    <s v="Joe Prater"/>
    <x v="3"/>
    <s v="2022 NC GREAT - Hoke County Project"/>
    <n v="2511"/>
    <n v="17"/>
    <n v="2528"/>
    <n v="9177559"/>
    <n v="3630.3635284810125"/>
    <n v="4588779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HYDE"/>
    <n v="1000013885"/>
    <s v="John Livecchi"/>
    <x v="1"/>
    <s v="Hyde"/>
    <n v="616"/>
    <n v="29"/>
    <n v="645"/>
    <n v="2157796"/>
    <n v="3345.4201550387597"/>
    <n v="107889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IREDELL"/>
    <n v="1000014068"/>
    <s v="Joe Prater"/>
    <x v="3"/>
    <s v="2022 NC GREAT - Iredell County Project"/>
    <n v="1320"/>
    <n v="11"/>
    <n v="1331"/>
    <n v="4874272"/>
    <n v="3662.112697220135"/>
    <n v="243713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IREDELL"/>
    <n v="1000013491"/>
    <s v="Seth Dunlap"/>
    <x v="4"/>
    <s v="YVTMC-Iredell GREAT Grant FTTH Project"/>
    <n v="1730"/>
    <n v="192"/>
    <n v="1922"/>
    <n v="6698387.4500000002"/>
    <n v="3485.1131373569201"/>
    <n v="3349193.725000000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JACKSON"/>
    <n v="1000013939"/>
    <s v="Ryan Sherby"/>
    <x v="16"/>
    <s v="Jackson County Broadband Expansion Proje"/>
    <n v="790"/>
    <n v="53"/>
    <n v="843"/>
    <n v="3806576"/>
    <n v="4515.5112692763942"/>
    <n v="190328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JACKSON"/>
    <n v="1000013407"/>
    <s v="Tony Byrnes"/>
    <x v="6"/>
    <s v="Optimum NC GREAT Grants - Jackson P1"/>
    <n v="950"/>
    <n v="24"/>
    <n v="974"/>
    <n v="5469603"/>
    <n v="5615.6088295687887"/>
    <n v="273480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JACKSON"/>
    <n v="1000013408"/>
    <s v="Tony Byrnes"/>
    <x v="6"/>
    <s v="Optimum NC GREAT Grants - Jackson P2"/>
    <n v="725"/>
    <n v="24"/>
    <n v="749"/>
    <n v="4167031"/>
    <n v="5563.4592790387187"/>
    <n v="208351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JACKSON"/>
    <n v="1000014099"/>
    <s v="Ryan Sherby"/>
    <x v="28"/>
    <s v="CCV Jackson County Broadband Expansion P"/>
    <n v="645"/>
    <n v="87"/>
    <n v="732"/>
    <n v="3399093"/>
    <n v="4643.5696721311479"/>
    <n v="1699546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JACKSON"/>
    <n v="1000014017"/>
    <s v="Diane Williams-Stinson"/>
    <x v="11"/>
    <s v="North Jackson County"/>
    <n v="1938"/>
    <n v="61"/>
    <n v="1999"/>
    <n v="3839645"/>
    <n v="1920.782891445723"/>
    <n v="191982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JACKSON"/>
    <n v="1000014019"/>
    <s v="Diane Williams-Stinson"/>
    <x v="11"/>
    <s v="South Jackson County"/>
    <n v="1070"/>
    <n v="48"/>
    <n v="1118"/>
    <n v="2726085"/>
    <n v="2438.3586762075133"/>
    <n v="136304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JACKSON"/>
    <n v="1000014069"/>
    <s v="Joe Prater"/>
    <x v="3"/>
    <s v="2022 NC GREAT - Jackson County Project"/>
    <n v="1118"/>
    <n v="38"/>
    <n v="1156"/>
    <n v="4497486"/>
    <n v="3890.5588235294117"/>
    <n v="2248743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JACKSON"/>
    <n v="1000014223"/>
    <s v="Brandon Camden"/>
    <x v="13"/>
    <s v="Jackson County Phase 1"/>
    <n v="3399"/>
    <n v="162"/>
    <n v="3561"/>
    <n v="4767883.8899999997"/>
    <n v="1338.9171272114575"/>
    <n v="2383941.944999999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JOHNSTON"/>
    <n v="1000014035"/>
    <s v="Christopher M. Altomari"/>
    <x v="0"/>
    <s v="AT&amp;T GREAT Grant Program_Johnston - 1"/>
    <n v="1482"/>
    <n v="15"/>
    <n v="1497"/>
    <n v="4799775"/>
    <n v="3206.2625250501001"/>
    <n v="2399887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JOHNSTON"/>
    <n v="1000013945"/>
    <s v="Shaun Olsen"/>
    <x v="21"/>
    <s v="Johnston County GG 2022"/>
    <n v="1386"/>
    <n v="18"/>
    <n v="1404"/>
    <n v="4762562"/>
    <n v="3392.1381766381764"/>
    <n v="238128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JOHNSTON"/>
    <n v="1000013886"/>
    <s v="John Livecchi"/>
    <x v="1"/>
    <s v="Johnston"/>
    <n v="11066"/>
    <n v="262"/>
    <n v="11328"/>
    <n v="32818554"/>
    <n v="2897.1181144067796"/>
    <n v="1640927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JOHNSTON"/>
    <n v="1000014224"/>
    <s v="Andre Hall"/>
    <x v="14"/>
    <s v="Conterra NC GREAT Grant - Johnston Count"/>
    <n v="1736"/>
    <n v="31"/>
    <n v="1767"/>
    <n v="6525927"/>
    <n v="3693.2241086587437"/>
    <n v="3262963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JOHNSTON"/>
    <n v="1000013671"/>
    <s v="Derek Kelly"/>
    <x v="2"/>
    <s v="Johnston County 2022"/>
    <n v="1572"/>
    <n v="18"/>
    <n v="1590"/>
    <n v="4731520"/>
    <n v="2975.7987421383646"/>
    <n v="236576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JOHNSTON"/>
    <n v="1000014070"/>
    <s v="Joe Prater"/>
    <x v="3"/>
    <s v="2022 NC GREAT - Johnston County Project"/>
    <n v="3588"/>
    <n v="19"/>
    <n v="3607"/>
    <n v="12411074"/>
    <n v="3440.8300526753533"/>
    <n v="620553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JONES"/>
    <n v="1000013821"/>
    <s v="Tony Byrnes"/>
    <x v="6"/>
    <s v="Optimum NC GREAT Grants - Jones P1"/>
    <n v="496"/>
    <n v="12"/>
    <n v="508"/>
    <n v="4495365"/>
    <n v="8849.143700787401"/>
    <n v="224768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JONES"/>
    <n v="1000014071"/>
    <s v="Joe Prater"/>
    <x v="3"/>
    <s v="2022 NC GREAT - Jones County Project"/>
    <n v="551"/>
    <n v="15"/>
    <n v="566"/>
    <n v="3310920"/>
    <n v="5849.6819787985869"/>
    <n v="165546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LEE"/>
    <n v="1000013508"/>
    <s v="Derek Kelly"/>
    <x v="2"/>
    <s v="Lee County 2022"/>
    <n v="612"/>
    <n v="11"/>
    <n v="623"/>
    <n v="4629884"/>
    <n v="7431.5955056179773"/>
    <n v="231494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LEE"/>
    <n v="1000013535"/>
    <s v="Kimberly L. Garner"/>
    <x v="15"/>
    <s v="Broadband for Lee County"/>
    <n v="401"/>
    <n v="14"/>
    <n v="415"/>
    <n v="2392592.44"/>
    <n v="5765.2829879518067"/>
    <n v="1196296.22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LEE"/>
    <n v="1000014074"/>
    <s v="Joe Prater"/>
    <x v="3"/>
    <s v="2022 NC GREAT - Lee County Project"/>
    <n v="958"/>
    <n v="13"/>
    <n v="971"/>
    <n v="4375063"/>
    <n v="4505.7291452111222"/>
    <n v="218753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LEE"/>
    <n v="1000014192"/>
    <s v="Amol Naik"/>
    <x v="25"/>
    <s v="Sanford Fiber Network"/>
    <n v="15192"/>
    <n v="15"/>
    <n v="15207"/>
    <n v="27563964.629999999"/>
    <n v="1812.583983034129"/>
    <n v="13781982.31499999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LEE"/>
    <n v="1000014005"/>
    <s v="Jason Tompkins"/>
    <x v="5"/>
    <s v="Windstream North Carolina, LLC – Lee"/>
    <n v="85"/>
    <n v="2"/>
    <n v="87"/>
    <n v="344949"/>
    <n v="3964.9310344827586"/>
    <n v="17247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LINCOLN"/>
    <n v="1000014075"/>
    <s v="Joe Prater"/>
    <x v="3"/>
    <s v="2022 NC GREAT - Lincoln County Project"/>
    <n v="302"/>
    <n v="13"/>
    <n v="315"/>
    <n v="1795421"/>
    <n v="5699.7492063492064"/>
    <n v="897710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MACON"/>
    <n v="1000013933"/>
    <s v="Ryan Sherby"/>
    <x v="16"/>
    <s v="Macon County Broadband Expansion Project"/>
    <n v="744"/>
    <n v="47"/>
    <n v="791"/>
    <n v="3949219"/>
    <n v="4992.6915297092291"/>
    <n v="1974609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MACON"/>
    <n v="1000013389"/>
    <s v="Tony Byrnes"/>
    <x v="6"/>
    <s v="Optimum NC GREAT Grants - Macon P1"/>
    <n v="440"/>
    <n v="5"/>
    <n v="445"/>
    <n v="3105949"/>
    <n v="6979.6606741573032"/>
    <n v="155297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MACON"/>
    <n v="1000013405"/>
    <s v="Tony Byrnes"/>
    <x v="6"/>
    <s v="Optimum NC GREAT Grants - Macon P2"/>
    <n v="541"/>
    <n v="13"/>
    <n v="554"/>
    <n v="3203545"/>
    <n v="5782.5722021660649"/>
    <n v="160177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MACON"/>
    <n v="1000014016"/>
    <s v="Diane Williams-Stinson"/>
    <x v="11"/>
    <s v="Macon County"/>
    <n v="3059"/>
    <n v="100"/>
    <n v="3159"/>
    <n v="5568000"/>
    <n v="1762.5830959164293"/>
    <n v="278400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MACON"/>
    <n v="1000014226"/>
    <s v="Brandon Camden"/>
    <x v="13"/>
    <s v="Macon County Phase 1"/>
    <n v="2716"/>
    <n v="152"/>
    <n v="2868"/>
    <n v="5802254.8099999996"/>
    <n v="2023.1013981868896"/>
    <n v="2901127.404999999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MADISON"/>
    <n v="1000013401"/>
    <s v="Nathan Huff"/>
    <x v="10"/>
    <s v="French Broad Fiber Madison County 1"/>
    <n v="632"/>
    <n v="25"/>
    <n v="657"/>
    <n v="2817217.4"/>
    <n v="4288.0021308980213"/>
    <n v="1408608.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MADISON"/>
    <n v="1000013857"/>
    <s v="JJ Boyd"/>
    <x v="12"/>
    <s v="Madison County Broadband Expansion 2022"/>
    <n v="313"/>
    <n v="2"/>
    <n v="315"/>
    <n v="1888905"/>
    <n v="5996.5238095238092"/>
    <n v="94445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MARTIN"/>
    <n v="1000013813"/>
    <s v="Shaun Olsen"/>
    <x v="21"/>
    <s v="Martin County GG 2022"/>
    <n v="1884"/>
    <n v="14"/>
    <n v="1898"/>
    <n v="6206540"/>
    <n v="3270.0421496311906"/>
    <n v="310327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MARTIN"/>
    <n v="1000013785"/>
    <s v="Christopher Lord"/>
    <x v="20"/>
    <s v="Project 4a - Martin County"/>
    <n v="604"/>
    <n v="0"/>
    <n v="604"/>
    <n v="3563762.33"/>
    <n v="5900.2687582781455"/>
    <n v="1781881.16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MARTIN"/>
    <n v="1000013807"/>
    <s v="Christopher Lord"/>
    <x v="20"/>
    <s v="Project 4b - Martin County"/>
    <n v="117"/>
    <n v="0"/>
    <n v="117"/>
    <n v="1487825.57"/>
    <n v="12716.457863247864"/>
    <n v="743912.78500000003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MARTIN"/>
    <n v="1000014180"/>
    <s v="Cathy Davison"/>
    <x v="7"/>
    <s v="Martin - PFSA 1"/>
    <n v="667"/>
    <n v="42"/>
    <n v="709"/>
    <n v="6316740"/>
    <n v="8909.3653032440052"/>
    <n v="315837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MARTIN"/>
    <n v="1000014181"/>
    <s v="Cathy Davison"/>
    <x v="7"/>
    <s v="Martin - PFSA 2"/>
    <n v="654"/>
    <n v="25"/>
    <n v="679"/>
    <n v="7474772"/>
    <n v="11008.500736377026"/>
    <n v="373738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MCDOWELL"/>
    <n v="1000014105"/>
    <s v="Tony Byrnes"/>
    <x v="6"/>
    <s v="Optimum NC GREAT Grants - McDowell P1"/>
    <n v="720"/>
    <n v="5"/>
    <n v="725"/>
    <n v="4155980"/>
    <n v="5732.3862068965518"/>
    <n v="207799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MCDOWELL"/>
    <n v="1000014013"/>
    <s v="Diane Williams-Stinson"/>
    <x v="11"/>
    <s v="East McDowell County"/>
    <n v="1092"/>
    <n v="32"/>
    <n v="1124"/>
    <n v="4055990"/>
    <n v="3608.5320284697509"/>
    <n v="202799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MCDOWELL"/>
    <n v="1000014022"/>
    <s v="Diane Williams-Stinson"/>
    <x v="11"/>
    <s v="West McDowell County"/>
    <n v="265"/>
    <n v="9"/>
    <n v="274"/>
    <n v="1654572"/>
    <n v="6038.5839416058398"/>
    <n v="82728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MCDOWELL"/>
    <n v="1000014076"/>
    <s v="Joe Prater"/>
    <x v="3"/>
    <s v="2022 NC GREAT - McDowell County Project"/>
    <n v="1619"/>
    <n v="15"/>
    <n v="1634"/>
    <n v="9060649"/>
    <n v="5545.0728274173807"/>
    <n v="453032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MITCHELL"/>
    <n v="1000013386"/>
    <s v="Nathan Huff"/>
    <x v="10"/>
    <s v="French Broad Fiber Mitchell County 1"/>
    <n v="2061"/>
    <n v="33"/>
    <n v="2094"/>
    <n v="3997128.05"/>
    <n v="1908.8481614135624"/>
    <n v="1998564.024999999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MITCHELL"/>
    <n v="1000013387"/>
    <s v="Nathan Huff"/>
    <x v="10"/>
    <s v="French Broad Fiber Mitchell County 2"/>
    <n v="1883"/>
    <n v="38"/>
    <n v="1921"/>
    <n v="3696732.05"/>
    <n v="1924.3789953149401"/>
    <n v="1848366.024999999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MONTGOMERY"/>
    <n v="1000013887"/>
    <s v="John Livecchi"/>
    <x v="1"/>
    <s v="Montgomery"/>
    <n v="4131"/>
    <n v="46"/>
    <n v="4177"/>
    <n v="11394639"/>
    <n v="2727.9480488388795"/>
    <n v="5697319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MONTGOMERY"/>
    <n v="1000014077"/>
    <s v="Joe Prater"/>
    <x v="3"/>
    <s v="2022 NC GREAT - Montgomery Co. Project"/>
    <n v="992"/>
    <n v="11"/>
    <n v="1003"/>
    <n v="6049269"/>
    <n v="6031.175473579262"/>
    <n v="302463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MOORE"/>
    <n v="1000013976"/>
    <s v="John Livecchi"/>
    <x v="1"/>
    <s v="Moore (Revised)"/>
    <n v="8103"/>
    <n v="219"/>
    <n v="8322"/>
    <n v="22163448"/>
    <n v="2663.2357606344631"/>
    <n v="1108172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MOORE"/>
    <n v="1000014173"/>
    <s v="Andre Hall"/>
    <x v="14"/>
    <s v="Conterra NC GREAT Grant - Moore County"/>
    <n v="827"/>
    <n v="2"/>
    <n v="829"/>
    <n v="3497840"/>
    <n v="4219.3486127864899"/>
    <n v="174892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MOORE"/>
    <n v="1000013523"/>
    <s v="Kimberly L. Garner"/>
    <x v="15"/>
    <s v="Broadband for Moore County"/>
    <n v="573"/>
    <n v="79"/>
    <n v="652"/>
    <n v="3218825.3"/>
    <n v="4936.8486196319018"/>
    <n v="1609412.65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MOORE"/>
    <n v="1000014078"/>
    <s v="Joe Prater"/>
    <x v="3"/>
    <s v="2022 NC GREAT - Moore County Project"/>
    <n v="2622"/>
    <n v="111"/>
    <n v="2733"/>
    <n v="12319117"/>
    <n v="4507.5437248444932"/>
    <n v="6159558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ASH"/>
    <n v="1000013200"/>
    <s v="Shaun Olsen"/>
    <x v="21"/>
    <s v="Nash County GG22"/>
    <n v="2469"/>
    <n v="21"/>
    <n v="2490"/>
    <n v="6782925"/>
    <n v="2724.0662650602408"/>
    <n v="339146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ASH"/>
    <n v="1000013889"/>
    <s v="John Livecchi"/>
    <x v="1"/>
    <s v="Nash"/>
    <n v="8560"/>
    <n v="254"/>
    <n v="8814"/>
    <n v="21364374"/>
    <n v="2423.913546630361"/>
    <n v="1068218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ASH"/>
    <n v="1000013924"/>
    <s v="Richard Alder"/>
    <x v="19"/>
    <s v="Rocky Mount Nash County Project"/>
    <n v="2100"/>
    <n v="30"/>
    <n v="2130"/>
    <n v="5342179.4000000004"/>
    <n v="2508.0654460093897"/>
    <n v="2671089.7000000002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ASH"/>
    <n v="1000013673"/>
    <s v="Derek Kelly"/>
    <x v="2"/>
    <s v="Nash County 2022"/>
    <n v="564"/>
    <n v="20"/>
    <n v="584"/>
    <n v="5057675"/>
    <n v="8660.4023972602736"/>
    <n v="2528837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ASH"/>
    <n v="1000014079"/>
    <s v="Joe Prater"/>
    <x v="3"/>
    <s v="2022 NC GREAT - Nash County Project"/>
    <n v="2976"/>
    <n v="71"/>
    <n v="3047"/>
    <n v="14370311"/>
    <n v="4716.2162783065314"/>
    <n v="718515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NEW HANOVER"/>
    <n v="1000014080"/>
    <s v="Joe Prater"/>
    <x v="3"/>
    <s v="2022 NC GREAT - New Hanover Co. Project"/>
    <n v="53"/>
    <n v="52"/>
    <n v="105"/>
    <n v="415972"/>
    <n v="3961.638095238095"/>
    <n v="20798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ORTHAMPTON"/>
    <n v="1000013787"/>
    <s v="Christopher Lord"/>
    <x v="20"/>
    <s v="Project 6 - Northampton County"/>
    <n v="216"/>
    <n v="0"/>
    <n v="216"/>
    <n v="1803990.65"/>
    <n v="8351.8085648148135"/>
    <n v="901995.3249999999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ORTHAMPTON"/>
    <n v="1000013788"/>
    <s v="Christopher Lord"/>
    <x v="20"/>
    <s v="Project 7 - Northampton County"/>
    <n v="455"/>
    <n v="0"/>
    <n v="455"/>
    <n v="4228754.93"/>
    <n v="9293.9668791208787"/>
    <n v="2114377.464999999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ORTHAMPTON"/>
    <n v="1000014182"/>
    <s v="Cathy Davison"/>
    <x v="7"/>
    <s v="Northampton - PFSA 1"/>
    <n v="398"/>
    <n v="16"/>
    <n v="414"/>
    <n v="7172907"/>
    <n v="17325.86231884058"/>
    <n v="3586453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ORTHAMPTON"/>
    <n v="1000014183"/>
    <s v="Cathy Davison"/>
    <x v="7"/>
    <s v="Northampton - PFSA 2"/>
    <n v="458"/>
    <n v="12"/>
    <n v="470"/>
    <n v="8173277"/>
    <n v="17389.951063829787"/>
    <n v="4086638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ORTHAMPTON"/>
    <n v="1000014081"/>
    <s v="Joe Prater"/>
    <x v="3"/>
    <s v="2022 NC GREAT - Northampton Co. Project"/>
    <n v="529"/>
    <n v="11"/>
    <n v="540"/>
    <n v="3236156"/>
    <n v="5992.8814814814814"/>
    <n v="161807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NORTHAMPTON"/>
    <n v="1000014187"/>
    <s v="Brandon Camden"/>
    <x v="13"/>
    <s v="Northampton County Phase 1"/>
    <n v="2082"/>
    <n v="102"/>
    <n v="2184"/>
    <n v="7601755.4000000004"/>
    <n v="3480.6572344322344"/>
    <n v="3800877.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ONSLOW"/>
    <n v="1000013240"/>
    <s v="Michael Keith Holden"/>
    <x v="8"/>
    <s v="Faster Onslow 2022"/>
    <n v="1227"/>
    <n v="20"/>
    <n v="1247"/>
    <n v="4358265"/>
    <n v="3495"/>
    <n v="217913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ONSLOW"/>
    <n v="1000013900"/>
    <s v="John Livecchi"/>
    <x v="1"/>
    <s v="Onslow"/>
    <n v="7388"/>
    <n v="67"/>
    <n v="7455"/>
    <n v="25151703"/>
    <n v="3373.8032193158951"/>
    <n v="1257585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ONSLOW"/>
    <n v="1000014172"/>
    <s v="Andre Hall"/>
    <x v="14"/>
    <s v="Conterra NC GREAT Grant - Onslow County"/>
    <n v="602"/>
    <n v="35"/>
    <n v="637"/>
    <n v="3751938"/>
    <n v="5890.0125588697019"/>
    <n v="187596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ONSLOW"/>
    <n v="1000014082"/>
    <s v="Joe Prater"/>
    <x v="3"/>
    <s v="2022 NC GREAT - Onslow County Project"/>
    <n v="714"/>
    <n v="17"/>
    <n v="731"/>
    <n v="4249423"/>
    <n v="5813.1641586867308"/>
    <n v="212471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PAMLICO"/>
    <n v="1000013901"/>
    <s v="John Livecchi"/>
    <x v="1"/>
    <s v="Pamlico"/>
    <n v="1235"/>
    <n v="29"/>
    <n v="1264"/>
    <n v="7180726"/>
    <n v="5680.9541139240509"/>
    <n v="3590363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PAMLICO"/>
    <n v="1000014083"/>
    <s v="Joe Prater"/>
    <x v="3"/>
    <s v="2022 NC GREAT - Pamlico County Project"/>
    <n v="348"/>
    <n v="11"/>
    <n v="359"/>
    <n v="2122889"/>
    <n v="5913.339832869081"/>
    <n v="106144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PASQUOTANK"/>
    <n v="1000013902"/>
    <s v="John Livecchi"/>
    <x v="1"/>
    <s v="Pasquotank"/>
    <n v="939"/>
    <n v="26"/>
    <n v="965"/>
    <n v="3979835"/>
    <n v="4124.1813471502592"/>
    <n v="1989917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PENDER"/>
    <n v="1000013196"/>
    <s v="Jody Heustes"/>
    <x v="8"/>
    <s v="FASTER PENDER 2022"/>
    <n v="1297"/>
    <n v="34"/>
    <n v="1331"/>
    <n v="5095350"/>
    <n v="3828.2118707738541"/>
    <n v="254767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PENDER"/>
    <n v="1000014084"/>
    <s v="Joe Prater"/>
    <x v="3"/>
    <s v="2022 NC GREAT - Pender County Project"/>
    <n v="3266"/>
    <n v="59"/>
    <n v="3325"/>
    <n v="13988165"/>
    <n v="4206.9669172932327"/>
    <n v="699408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PERQUIMANS"/>
    <n v="1000013245"/>
    <s v="Michael Keith Holden"/>
    <x v="8"/>
    <s v="Faster Perquimans 2022"/>
    <n v="1917"/>
    <n v="43"/>
    <n v="1960"/>
    <n v="4729500"/>
    <n v="2413.0102040816328"/>
    <n v="236475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PERQUIMANS"/>
    <n v="1000013515"/>
    <s v="Michael Keith Holden"/>
    <x v="8"/>
    <s v="FOCUS ON PERQUIMANS BROADBAND"/>
    <n v="1319"/>
    <n v="48"/>
    <n v="1367"/>
    <n v="4705850"/>
    <n v="3442.4652523774689"/>
    <n v="235292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PERQUIMANS"/>
    <n v="1000013903"/>
    <s v="John Livecchi"/>
    <x v="1"/>
    <s v="Perquimans"/>
    <n v="2634"/>
    <n v="62"/>
    <n v="2696"/>
    <n v="8952840"/>
    <n v="3320.786350148368"/>
    <n v="447642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PERQUIMANS"/>
    <n v="1000013801"/>
    <s v="Christopher Lord"/>
    <x v="20"/>
    <s v="Project 10 - Chowan/Perquimans"/>
    <n v="620"/>
    <n v="0"/>
    <n v="620"/>
    <n v="4657312.7300000004"/>
    <n v="7511.7947258064523"/>
    <n v="2328656.365000000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PERQUIMANS"/>
    <n v="1000013802"/>
    <s v="Christopher Lord"/>
    <x v="20"/>
    <s v="Project 11 - Perquimans"/>
    <n v="568"/>
    <n v="0"/>
    <n v="568"/>
    <n v="3265355.33"/>
    <n v="5748.8650176056335"/>
    <n v="1632677.66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PERSON"/>
    <n v="1000013904"/>
    <s v="John Livecchi"/>
    <x v="1"/>
    <s v="Person"/>
    <n v="2654"/>
    <n v="28"/>
    <n v="2682"/>
    <n v="9210501"/>
    <n v="3434.1912751677851"/>
    <n v="4605250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PERSON"/>
    <n v="1000014085"/>
    <s v="Joe Prater"/>
    <x v="3"/>
    <s v="2022 NC GREAT - Person County Project"/>
    <n v="503"/>
    <n v="5"/>
    <n v="508"/>
    <n v="4732450"/>
    <n v="9315.8464566929142"/>
    <n v="236622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PERSON"/>
    <n v="1000014200"/>
    <s v="Brandon Camden"/>
    <x v="13"/>
    <s v="Person County Phase 1"/>
    <n v="2765"/>
    <n v="192"/>
    <n v="2957"/>
    <n v="5789389.5"/>
    <n v="1957.8591477849172"/>
    <n v="2894694.7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PITT"/>
    <n v="1000013812"/>
    <s v="Shaun Olsen"/>
    <x v="21"/>
    <s v="Pitt County GG 2022"/>
    <n v="1634"/>
    <n v="28"/>
    <n v="1662"/>
    <n v="5749255"/>
    <n v="3459.2388688327314"/>
    <n v="2874627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PITT"/>
    <n v="1000013905"/>
    <s v="John Livecchi"/>
    <x v="1"/>
    <s v="Pitt"/>
    <n v="8721"/>
    <n v="282"/>
    <n v="9003"/>
    <n v="31449264"/>
    <n v="3493.1982672442518"/>
    <n v="1572463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PITT"/>
    <n v="1000014174"/>
    <s v="Andre Hall"/>
    <x v="14"/>
    <s v="Conterra NC Great Grant - Pitt County"/>
    <n v="1478"/>
    <n v="82"/>
    <n v="1560"/>
    <n v="6782348"/>
    <n v="4347.6589743589748"/>
    <n v="339117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PITT"/>
    <n v="1000014086"/>
    <s v="Joe Prater"/>
    <x v="3"/>
    <s v="2022 NC GREAT - Pitt County Project"/>
    <n v="1370"/>
    <n v="47"/>
    <n v="1417"/>
    <n v="6536828"/>
    <n v="4613.1460832745233"/>
    <n v="326841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POLK"/>
    <n v="1000014087"/>
    <s v="Joe Prater"/>
    <x v="3"/>
    <s v="2022 NC GREAT - Polk County Project"/>
    <n v="3497"/>
    <n v="39"/>
    <n v="3536"/>
    <n v="12085631"/>
    <n v="3417.8820701357467"/>
    <n v="604281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POLK"/>
    <n v="1000013819"/>
    <s v="Jason Tompkins"/>
    <x v="5"/>
    <s v="Windstream North Carolina, LLC - Polk"/>
    <n v="743"/>
    <n v="14"/>
    <n v="757"/>
    <n v="1589209"/>
    <n v="2099.351387054161"/>
    <n v="79460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ANDOLPH"/>
    <n v="1000013506"/>
    <s v="Derek Kelly"/>
    <x v="2"/>
    <s v="Randolph County 2022"/>
    <n v="1869"/>
    <n v="14"/>
    <n v="1883"/>
    <n v="4800000"/>
    <n v="2549.1237387148167"/>
    <n v="240000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ANDOLPH"/>
    <n v="1000013442"/>
    <s v="Kimberly L. Garner"/>
    <x v="15"/>
    <s v="Broadband for Randolph County"/>
    <n v="696"/>
    <n v="111"/>
    <n v="807"/>
    <n v="4033910.55"/>
    <n v="4998.6499999999996"/>
    <n v="2016955.2749999999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ICHMOND"/>
    <n v="1000013557"/>
    <s v="Greg Coltrain"/>
    <x v="29"/>
    <s v="ETC FTTP NCGG 2022 for Richmond County"/>
    <n v="1147"/>
    <n v="14"/>
    <n v="1161"/>
    <n v="5692776"/>
    <n v="4903.3385012919898"/>
    <n v="284638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ICHMOND"/>
    <n v="1000014088"/>
    <s v="Joe Prater"/>
    <x v="3"/>
    <s v="2022 NC GREAT - Richmond County Project"/>
    <n v="1476"/>
    <n v="16"/>
    <n v="1492"/>
    <n v="8905566"/>
    <n v="5968.8780160857905"/>
    <n v="4452783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OBESON"/>
    <n v="1000013243"/>
    <s v="Michael Keith Holden"/>
    <x v="8"/>
    <s v="Faster Robeson 2022"/>
    <n v="1790"/>
    <n v="22"/>
    <n v="1812"/>
    <n v="4886300"/>
    <n v="2696.6335540838854"/>
    <n v="244315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OBESON"/>
    <n v="1000013906"/>
    <s v="John Livecchi"/>
    <x v="1"/>
    <s v="Robeson"/>
    <n v="2060"/>
    <n v="31"/>
    <n v="2091"/>
    <n v="7283358"/>
    <n v="3483.1936872309898"/>
    <n v="364167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OBESON"/>
    <n v="1000014089"/>
    <s v="Joe Prater"/>
    <x v="3"/>
    <s v="2022 NC GREAT - Robeson County Project"/>
    <n v="2493"/>
    <n v="51"/>
    <n v="2544"/>
    <n v="14270789"/>
    <n v="5609.5868710691821"/>
    <n v="713539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OWAN"/>
    <n v="1000014220"/>
    <s v="Andre Hall"/>
    <x v="14"/>
    <s v="Conterra NC Great Grant - Rowan County"/>
    <n v="551"/>
    <n v="6"/>
    <n v="557"/>
    <n v="4001745"/>
    <n v="7184.4614003590668"/>
    <n v="200087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OWAN"/>
    <n v="1000014190"/>
    <s v="Alan Fitzpatrick"/>
    <x v="30"/>
    <s v="Rowan County GREAT 2022"/>
    <n v="777"/>
    <n v="5"/>
    <n v="782"/>
    <n v="2152102.98"/>
    <n v="2752.0498465473147"/>
    <n v="1076051.49"/>
    <s v="Greater than 100:100 Mbp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OWAN"/>
    <n v="1000014090"/>
    <s v="Joe Prater"/>
    <x v="3"/>
    <s v="2022 NC GREAT - Rowan County Project"/>
    <n v="758"/>
    <n v="11"/>
    <n v="769"/>
    <n v="45500096"/>
    <n v="59167.875162548764"/>
    <n v="2275004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OWAN"/>
    <n v="1000013497"/>
    <s v="Seth Dunlap"/>
    <x v="4"/>
    <s v="YVTMC - Rowan GREAT Grant FTTH Project"/>
    <n v="971"/>
    <n v="108"/>
    <n v="1079"/>
    <n v="5218150"/>
    <n v="4836.0982391102871"/>
    <n v="260907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UTHERFORD"/>
    <n v="1000013875"/>
    <s v="Christopher M. Altomari"/>
    <x v="0"/>
    <s v="AT&amp;T GREAT Grant Program Rutherford - 1"/>
    <n v="2038"/>
    <n v="308"/>
    <n v="2346"/>
    <n v="6779068"/>
    <n v="2889.6283034953112"/>
    <n v="338953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UTHERFORD"/>
    <n v="1000013950"/>
    <s v="Christopher M. Altomari"/>
    <x v="0"/>
    <s v="AT&amp;T GREAT Grant Program_Rutherford - 2"/>
    <n v="1866"/>
    <n v="109"/>
    <n v="1975"/>
    <n v="6172514"/>
    <n v="3125.3235443037975"/>
    <n v="308625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UTHERFORD"/>
    <n v="1000013971"/>
    <s v="Ashley M Frantz"/>
    <x v="31"/>
    <s v="PANGAEA FTTP NCGG 2022 Rutherford County"/>
    <n v="2309"/>
    <n v="27"/>
    <n v="2336"/>
    <n v="7144000"/>
    <n v="3058.2191780821918"/>
    <n v="3572000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RUTHERFORD"/>
    <n v="1000014091"/>
    <s v="Joe Prater"/>
    <x v="3"/>
    <s v="2022 NC GREAT - Rutherford Co. Project"/>
    <n v="2891"/>
    <n v="27"/>
    <n v="2918"/>
    <n v="13577914"/>
    <n v="4653.157642220699"/>
    <n v="678895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SAMPSON"/>
    <n v="1000013907"/>
    <s v="John Livecchi"/>
    <x v="1"/>
    <s v="Sampson"/>
    <n v="4293"/>
    <n v="191"/>
    <n v="4484"/>
    <n v="13190574"/>
    <n v="2941.6980374665477"/>
    <n v="659528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SAMPSON"/>
    <n v="1000014092"/>
    <s v="Joe Prater"/>
    <x v="3"/>
    <s v="2022 NC GREAT - Sampson County Project"/>
    <n v="1929"/>
    <n v="85"/>
    <n v="2014"/>
    <n v="11327657"/>
    <n v="5624.4572989076469"/>
    <n v="5663828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SCOTLAND"/>
    <n v="1000014093"/>
    <s v="Joe Prater"/>
    <x v="3"/>
    <s v="2022 NC GREAT - Scotland County Project"/>
    <n v="952"/>
    <n v="16"/>
    <n v="968"/>
    <n v="5784506"/>
    <n v="5975.7293388429753"/>
    <n v="2892253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TANLY"/>
    <n v="1000014031"/>
    <s v="Jason Tompkins"/>
    <x v="5"/>
    <s v="Windstream North Carolina, LLC – Stanly"/>
    <n v="45"/>
    <n v="0"/>
    <n v="45"/>
    <n v="233643"/>
    <n v="5192.0666666666666"/>
    <n v="116821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TANLY"/>
    <n v="1000013605"/>
    <s v="Seth Dunlap"/>
    <x v="4"/>
    <s v="YVTMC-Stanly GREAT Grant FTTH Project"/>
    <n v="155"/>
    <n v="17"/>
    <n v="172"/>
    <n v="1003265"/>
    <n v="5832.9360465116279"/>
    <n v="50163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TOKES"/>
    <n v="1000013826"/>
    <s v="Greg Coltrain"/>
    <x v="32"/>
    <s v="RSCNC FTTP NCGG 2022 for Stokes County"/>
    <n v="1305"/>
    <n v="18"/>
    <n v="1323"/>
    <n v="6529131"/>
    <n v="4935.0952380952385"/>
    <n v="326456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TOKES"/>
    <n v="1000013657"/>
    <s v="ANDY D. HULL"/>
    <x v="33"/>
    <s v="STOKESCO_WFLD_VLTR_MERRIDON_DR"/>
    <n v="14"/>
    <n v="1"/>
    <n v="15"/>
    <n v="50832.11"/>
    <n v="3388.8073333333332"/>
    <n v="25416.055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URRY"/>
    <n v="1000013908"/>
    <s v="John Livecchi"/>
    <x v="1"/>
    <s v="Surry"/>
    <n v="1345"/>
    <n v="58"/>
    <n v="1403"/>
    <n v="4114964"/>
    <n v="2932.975053456878"/>
    <n v="205748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URRY"/>
    <n v="1000014094"/>
    <s v="Joe Prater"/>
    <x v="3"/>
    <s v="2022 NC GREAT - Surry County Project"/>
    <n v="92"/>
    <n v="1"/>
    <n v="93"/>
    <n v="531459"/>
    <n v="5714.6129032258068"/>
    <n v="265729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URRY"/>
    <n v="1000013599"/>
    <s v="ANDY D. HULL"/>
    <x v="33"/>
    <s v="SURRYCO_ELKN_STRD"/>
    <n v="197"/>
    <n v="0"/>
    <n v="197"/>
    <n v="780102.27"/>
    <n v="3959.9100000000003"/>
    <n v="390051.13500000001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URRY"/>
    <n v="1000013607"/>
    <s v="ANDY D. HULL"/>
    <x v="33"/>
    <s v="SURRYCO_LVCR_SLOM"/>
    <n v="9"/>
    <n v="3"/>
    <n v="12"/>
    <n v="67051.58"/>
    <n v="5587.6316666666671"/>
    <n v="33525.79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URRY"/>
    <n v="1000013608"/>
    <s v="ANDY D. HULL"/>
    <x v="33"/>
    <s v="SURRYCO_MTAR_PARKDR"/>
    <n v="13"/>
    <n v="3"/>
    <n v="16"/>
    <n v="97892.43"/>
    <n v="6118.2768749999996"/>
    <n v="48946.214999999997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URRY"/>
    <n v="1000013620"/>
    <s v="ANDY D. HULL"/>
    <x v="33"/>
    <s v="SURRYCO_RBSH_WHPL"/>
    <n v="4"/>
    <n v="0"/>
    <n v="4"/>
    <n v="40254.239999999998"/>
    <n v="10063.56"/>
    <n v="20127.12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URRY"/>
    <n v="1000013621"/>
    <s v="ANDY D. HULL"/>
    <x v="33"/>
    <s v="SURRYCO_ZPHY_MITCHELLRIVER"/>
    <n v="27"/>
    <n v="0"/>
    <n v="27"/>
    <n v="49484.51"/>
    <n v="1832.7596296296297"/>
    <n v="24742.255000000001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URRY"/>
    <n v="1000013622"/>
    <s v="ANDY D. HULL"/>
    <x v="33"/>
    <s v="SURRYCO_ZPHY_DEVOTION"/>
    <n v="16"/>
    <n v="2"/>
    <n v="18"/>
    <n v="299816.77"/>
    <n v="16656.487222222222"/>
    <n v="149908.38500000001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SURRY"/>
    <n v="1000014205"/>
    <s v="Brandon Camden"/>
    <x v="13"/>
    <s v="Surry County Phase 1"/>
    <n v="3245"/>
    <n v="144"/>
    <n v="3389"/>
    <n v="8262777.5999999996"/>
    <n v="2438.1167305989966"/>
    <n v="4131388.8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SWAIN"/>
    <n v="1000013967"/>
    <s v="Ryan Sherby"/>
    <x v="16"/>
    <s v="Swain County Broadband Expansion Project"/>
    <n v="362"/>
    <n v="15"/>
    <n v="377"/>
    <n v="1403642"/>
    <n v="3723.1883289124667"/>
    <n v="70182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SWAIN"/>
    <n v="1000014098"/>
    <s v="Ryan Sherby"/>
    <x v="28"/>
    <s v="CCV Swain County Broadband Expansion Pro"/>
    <n v="896"/>
    <n v="36"/>
    <n v="932"/>
    <n v="3576414"/>
    <n v="3837.3540772532187"/>
    <n v="178820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SWAIN"/>
    <n v="1000014020"/>
    <s v="Diane Williams-Stinson"/>
    <x v="11"/>
    <s v="Swain Qualla"/>
    <n v="1290"/>
    <n v="168"/>
    <n v="1458"/>
    <n v="2842242"/>
    <n v="1949.4115226337449"/>
    <n v="142112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SWAIN"/>
    <n v="1000013877"/>
    <s v="James Rigas"/>
    <x v="23"/>
    <s v="Swain County Broadband Expansion 2022"/>
    <n v="1573"/>
    <n v="51"/>
    <n v="1624"/>
    <n v="4686777.99"/>
    <n v="2885.9470381773399"/>
    <n v="2343388.995000000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TRANSYLVANIA"/>
    <n v="1000013822"/>
    <s v="Charles Gregory Lunsford"/>
    <x v="34"/>
    <s v="Transylvania County Application One"/>
    <n v="1370"/>
    <n v="85"/>
    <n v="1455"/>
    <n v="9652911"/>
    <n v="6634.3030927835052"/>
    <n v="4826455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TRANSYLVANIA"/>
    <n v="1000013823"/>
    <s v="Charles Gregory Lunsford"/>
    <x v="34"/>
    <s v="Transylvania County Application Two"/>
    <n v="1312"/>
    <n v="104"/>
    <n v="1416"/>
    <n v="9776828"/>
    <n v="6904.5395480225989"/>
    <n v="488841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TRANSYLVANIA"/>
    <n v="1000014023"/>
    <s v="JJ Boyd"/>
    <x v="12"/>
    <s v="Transylvania Cnty Broadband Expans 2022"/>
    <n v="449"/>
    <n v="5"/>
    <n v="454"/>
    <n v="2534612"/>
    <n v="5582.8458149779735"/>
    <n v="126730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TRANSYLVANIA"/>
    <n v="1000014209"/>
    <s v="Brandon Camden"/>
    <x v="13"/>
    <s v="Transylvania County Phase 1"/>
    <n v="1504"/>
    <n v="68"/>
    <n v="1572"/>
    <n v="5326238.34"/>
    <n v="3388.1923282442749"/>
    <n v="2663119.1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TYRRELL"/>
    <n v="1000013909"/>
    <s v="John Livecchi"/>
    <x v="1"/>
    <s v="Tyrrell"/>
    <n v="1282"/>
    <n v="22"/>
    <n v="1304"/>
    <n v="6075768"/>
    <n v="4659.3312883435583"/>
    <n v="303788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TYRRELL"/>
    <n v="1000013784"/>
    <s v="Christopher Lord"/>
    <x v="20"/>
    <s v="Project 3 - Tyrrell County"/>
    <n v="453"/>
    <n v="0"/>
    <n v="453"/>
    <n v="2215632.29"/>
    <n v="4891.020507726269"/>
    <n v="1107816.14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UNION"/>
    <n v="1000013930"/>
    <s v="Charles Gregory Lunsford"/>
    <x v="35"/>
    <s v="Union County GREAT Grant"/>
    <n v="146"/>
    <n v="8"/>
    <n v="154"/>
    <n v="923504"/>
    <n v="5996.7792207792209"/>
    <n v="46175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UNION"/>
    <n v="1000014229"/>
    <s v="Andre Hall"/>
    <x v="14"/>
    <s v="Conterra NC GREAT Grants – Union County"/>
    <n v="637"/>
    <n v="0"/>
    <n v="637"/>
    <n v="4867127"/>
    <n v="7640.7017268445843"/>
    <n v="2433563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UNION"/>
    <n v="1000014021"/>
    <s v="Diane Williams-Stinson"/>
    <x v="11"/>
    <s v="Fairview-Union County"/>
    <n v="225"/>
    <n v="4"/>
    <n v="229"/>
    <n v="1486442"/>
    <n v="6491.0131004366813"/>
    <n v="74322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UNION"/>
    <n v="1000014196"/>
    <s v="Alan Fitzpatrick"/>
    <x v="30"/>
    <s v="Union County East GREAT grant - 2022"/>
    <n v="1482"/>
    <n v="55"/>
    <n v="1537"/>
    <n v="2540910"/>
    <n v="1653.1620039037084"/>
    <n v="1270455"/>
    <s v="Greater than 100:100 Mbp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UNION"/>
    <n v="1000014213"/>
    <s v="Alan Fitzpatrick"/>
    <x v="30"/>
    <s v="Union County JARS GREAT grant 2022"/>
    <n v="173"/>
    <n v="28"/>
    <n v="201"/>
    <n v="566876"/>
    <n v="2820.2786069651743"/>
    <n v="283438"/>
    <s v="Greater than 100:100 Mbp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UNION"/>
    <n v="1000014095"/>
    <s v="Joe Prater"/>
    <x v="3"/>
    <s v="2022 NC GREAT - Union County Project"/>
    <n v="1932"/>
    <n v="11"/>
    <n v="1943"/>
    <n v="11644950"/>
    <n v="5993.2835820895525"/>
    <n v="582247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UNION"/>
    <n v="1000014034"/>
    <s v="Jason Tompkins"/>
    <x v="5"/>
    <s v="Windstream North Carolina, LLC – Union"/>
    <n v="82"/>
    <n v="2"/>
    <n v="84"/>
    <n v="267773"/>
    <n v="3187.7738095238096"/>
    <n v="133886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VANCE"/>
    <n v="1000013910"/>
    <s v="John Livecchi"/>
    <x v="1"/>
    <s v="Vance"/>
    <n v="2161"/>
    <n v="20"/>
    <n v="2181"/>
    <n v="8902108"/>
    <n v="4081.6634571297568"/>
    <n v="445105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VANCE"/>
    <n v="1000014222"/>
    <s v="Brandon Camden"/>
    <x v="13"/>
    <s v="Vance County Phase 1"/>
    <n v="2637"/>
    <n v="116"/>
    <n v="2753"/>
    <n v="7652185.2800000003"/>
    <n v="2779.5805593897567"/>
    <n v="3826092.6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WAKE"/>
    <n v="1000013764"/>
    <s v="Christopher M. Altomari"/>
    <x v="0"/>
    <s v="AT&amp;T GREAT Grant Program_Wake - 1"/>
    <n v="1342"/>
    <n v="95"/>
    <n v="1437"/>
    <n v="3493889"/>
    <n v="2431.3771746694501"/>
    <n v="174694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WAKE"/>
    <n v="1000013911"/>
    <s v="John Livecchi"/>
    <x v="1"/>
    <s v="Wake"/>
    <n v="4240"/>
    <n v="210"/>
    <n v="4450"/>
    <n v="13039024"/>
    <n v="2930.1177528089888"/>
    <n v="651951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3"/>
    <s v="WAKE"/>
    <n v="1000014096"/>
    <s v="Joe Prater"/>
    <x v="3"/>
    <s v="2022 NC GREAT - Wake County Project"/>
    <n v="1239"/>
    <n v="84"/>
    <n v="1323"/>
    <n v="4220968"/>
    <n v="3190.4520030234316"/>
    <n v="2110484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ARREN"/>
    <n v="1000013817"/>
    <s v="Shaun Olsen"/>
    <x v="21"/>
    <s v="Warren County GG 2022"/>
    <n v="1614"/>
    <n v="23"/>
    <n v="1637"/>
    <n v="4901564"/>
    <n v="2994.2357971899819"/>
    <n v="2450782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ARREN"/>
    <n v="1000013912"/>
    <s v="John Livecchi"/>
    <x v="1"/>
    <s v="Warren"/>
    <n v="1986"/>
    <n v="26"/>
    <n v="2012"/>
    <n v="6964085"/>
    <n v="3461.274850894632"/>
    <n v="3482042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ARREN"/>
    <n v="1000014097"/>
    <s v="Joe Prater"/>
    <x v="3"/>
    <s v="2022 NC GREAT - Warren County Project"/>
    <n v="1404"/>
    <n v="30"/>
    <n v="1434"/>
    <n v="5408229"/>
    <n v="3771.428870292887"/>
    <n v="2704114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ARREN"/>
    <n v="1000014186"/>
    <s v="Brandon Camden"/>
    <x v="13"/>
    <s v="Warren County Phase 1"/>
    <n v="2804"/>
    <n v="206"/>
    <n v="3010"/>
    <n v="8217871.2000000002"/>
    <n v="2730.1897674418606"/>
    <n v="4108935.6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ASHINGTON"/>
    <n v="1000013913"/>
    <s v="John Livecchi"/>
    <x v="1"/>
    <s v="Washington"/>
    <n v="1278"/>
    <n v="25"/>
    <n v="1303"/>
    <n v="6404938"/>
    <n v="4915.5318495778974"/>
    <n v="3202469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ASHINGTON"/>
    <n v="1000013782"/>
    <s v="Christopher Lord"/>
    <x v="20"/>
    <s v="Project 1 - Washington County"/>
    <n v="455"/>
    <n v="0"/>
    <n v="455"/>
    <n v="1401198.77"/>
    <n v="3079.5577362637364"/>
    <n v="700599.3850000000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ASHINGTON"/>
    <n v="1000013783"/>
    <s v="Christopher Lord"/>
    <x v="20"/>
    <s v="Project 2 - Washington/Tyrrell Counties"/>
    <n v="543"/>
    <n v="0"/>
    <n v="543"/>
    <n v="3705665.33"/>
    <n v="6824.4297053406999"/>
    <n v="1852832.66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AYNE"/>
    <n v="1000013541"/>
    <s v="Derek Kelly"/>
    <x v="2"/>
    <s v="Wayne County 2022"/>
    <n v="427"/>
    <n v="19"/>
    <n v="446"/>
    <n v="2236835"/>
    <n v="5015.3251121076237"/>
    <n v="1118417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AYNE"/>
    <n v="1000014119"/>
    <s v="Jeremy L Rich"/>
    <x v="22"/>
    <s v="2022 Wayne County FTTH"/>
    <n v="1944"/>
    <n v="12"/>
    <n v="1956"/>
    <n v="4259821.41"/>
    <n v="2177.8228067484665"/>
    <n v="2129910.705000000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AYNE"/>
    <n v="1000014199"/>
    <s v="Alan Fitzpatrick"/>
    <x v="30"/>
    <s v="Wayne County 2022 GREAT grant"/>
    <n v="421"/>
    <n v="12"/>
    <n v="433"/>
    <n v="1763296"/>
    <n v="4072.2771362586604"/>
    <n v="881648"/>
    <s v="Greater than 100:100 Mbp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ILKES"/>
    <n v="1000013914"/>
    <s v="John Livecchi"/>
    <x v="1"/>
    <s v="Wilkes"/>
    <n v="1115"/>
    <n v="11"/>
    <n v="1126"/>
    <n v="3917377"/>
    <n v="3479.0204262877442"/>
    <n v="1958688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ILKES"/>
    <n v="1000013827"/>
    <s v="Greg Coltrain"/>
    <x v="36"/>
    <s v="WCI FTTP NCGG 2022 for Wilkes County"/>
    <n v="591"/>
    <n v="11"/>
    <n v="602"/>
    <n v="3605414"/>
    <n v="5989.0598006644523"/>
    <n v="1802707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1"/>
    <s v="WILSON"/>
    <n v="1000013915"/>
    <s v="John Livecchi"/>
    <x v="1"/>
    <s v="Wilson"/>
    <n v="980"/>
    <n v="14"/>
    <n v="994"/>
    <n v="4915741"/>
    <n v="4945.4134808853123"/>
    <n v="2457870.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YADKIN"/>
    <n v="1000013486"/>
    <s v="ANDY D. HULL"/>
    <x v="33"/>
    <s v="YADKIN_MESS_SHGR_LCC_ZONE"/>
    <n v="139"/>
    <n v="3"/>
    <n v="142"/>
    <n v="485514.39"/>
    <n v="3419.1154225352116"/>
    <n v="242757.19500000001"/>
    <s v="100 Mbps, symmetrical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YADKIN"/>
    <n v="1000013492"/>
    <s v="Seth Dunlap"/>
    <x v="4"/>
    <s v="YVTMC-Yadkin GREAT Grant FTTH Project"/>
    <n v="708"/>
    <n v="78"/>
    <n v="786"/>
    <n v="3790150"/>
    <n v="4822.0737913486009"/>
    <n v="189507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YANCEY"/>
    <n v="1000013402"/>
    <s v="Nathan Huff"/>
    <x v="10"/>
    <s v="French Broad Fiber Yancey County 1"/>
    <n v="1469"/>
    <n v="31"/>
    <n v="1500"/>
    <n v="2944267.25"/>
    <n v="1962.8448333333333"/>
    <n v="1472133.62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YANCEY"/>
    <n v="1000013403"/>
    <s v="Nathan Huff"/>
    <x v="10"/>
    <s v="French Broad Fiber Yancey County 2"/>
    <n v="1226"/>
    <n v="23"/>
    <n v="1249"/>
    <n v="2546895.2000000002"/>
    <n v="2039.1474779823861"/>
    <n v="1273447.6000000001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ubmitted"/>
    <s v="GREAT_ARPA_2021_2022"/>
    <n v="2"/>
    <s v="YANCEY"/>
    <n v="1000013494"/>
    <s v="Nathan Huff"/>
    <x v="10"/>
    <s v="French Broad Fiber - Yancey County 3"/>
    <n v="1716"/>
    <n v="56"/>
    <n v="1772"/>
    <n v="3475406.75"/>
    <n v="1961.2904909706547"/>
    <n v="1737703.375"/>
    <s v="Greater than 100:100 Mbp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x v="37"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x v="37"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x v="37"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s v="Submitted"/>
    <s v="GREAT_ARPA_2021_2022"/>
    <n v="2"/>
    <s v="ALAMANCE"/>
    <n v="1000013977"/>
    <s v="Christopher M. Altomari"/>
    <x v="0"/>
    <s v="AT&amp;T GREAT Grant Program_Alamance - 1"/>
    <n v="1344"/>
    <n v="33"/>
    <n v="1377"/>
    <n v="2816051"/>
    <n v="2045.0624546114743"/>
    <n v="1408025.5"/>
    <s v="3rd"/>
  </r>
  <r>
    <s v="Submitted"/>
    <s v="GREAT_ARPA_2021_2022"/>
    <n v="2"/>
    <s v="ALAMANCE"/>
    <n v="1000013844"/>
    <s v="John Livecchi"/>
    <x v="1"/>
    <s v="Alamance"/>
    <n v="1229"/>
    <n v="53"/>
    <n v="1282"/>
    <n v="3388323"/>
    <n v="2642.9976599063962"/>
    <n v="1694161.5"/>
    <s v="3rd"/>
  </r>
  <r>
    <s v="Submitted"/>
    <s v="GREAT_ARPA_2021_2022"/>
    <n v="2"/>
    <s v="ALAMANCE"/>
    <n v="1000013503"/>
    <s v="Derek Kelly"/>
    <x v="2"/>
    <s v="Alamance County 2022"/>
    <n v="711"/>
    <n v="23"/>
    <n v="734"/>
    <n v="3666330"/>
    <n v="4995"/>
    <n v="1833165"/>
    <s v="3rd"/>
  </r>
  <r>
    <s v="Submitted"/>
    <s v="GREAT_ARPA_2021_2022"/>
    <n v="2"/>
    <s v="ALAMANCE"/>
    <n v="1000013995"/>
    <s v="Joe Prater"/>
    <x v="3"/>
    <s v="2022 NC GREAT - Alamance County Project"/>
    <n v="386"/>
    <n v="5"/>
    <n v="391"/>
    <n v="2342139"/>
    <n v="5990.1253196930948"/>
    <n v="1171069.5"/>
    <s v="3rd"/>
  </r>
  <r>
    <s v="Submitted"/>
    <s v="GREAT_ARPA_2021_2022"/>
    <n v="1"/>
    <s v="ALEXANDER"/>
    <n v="1000013996"/>
    <s v="Joe Prater"/>
    <x v="3"/>
    <s v="2022 NC GREAT - Alexander County Project"/>
    <n v="378"/>
    <n v="12"/>
    <n v="390"/>
    <n v="2220313"/>
    <n v="5693.1102564102566"/>
    <n v="1110156.5"/>
    <s v="3rd"/>
  </r>
  <r>
    <s v="Submitted"/>
    <s v="GREAT_ARPA_2021_2022"/>
    <n v="1"/>
    <s v="ALEXANDER"/>
    <n v="1000013602"/>
    <s v="Seth Dunlap"/>
    <x v="4"/>
    <s v="YVTMC-Alexander GREAT Grant FTTH Project"/>
    <n v="235"/>
    <n v="26"/>
    <n v="261"/>
    <n v="1234455"/>
    <n v="4729.7126436781609"/>
    <n v="617227.5"/>
    <s v="3rd"/>
  </r>
  <r>
    <s v="Submitted"/>
    <s v="GREAT_ARPA_2021_2022"/>
    <n v="1"/>
    <s v="ANSON"/>
    <n v="1000013997"/>
    <s v="Joe Prater"/>
    <x v="3"/>
    <s v="2022 NC GREAT - Anson County Project"/>
    <n v="2882"/>
    <n v="58"/>
    <n v="2940"/>
    <n v="14729422"/>
    <n v="5010.0074829931973"/>
    <n v="7364711"/>
    <s v="3rd"/>
  </r>
  <r>
    <s v="Submitted"/>
    <s v="GREAT_ARPA_2021_2022"/>
    <n v="1"/>
    <s v="ANSON"/>
    <n v="1000014008"/>
    <s v="Jason Tompkins"/>
    <x v="5"/>
    <s v="Windstream North Carolina, LLC – Anson"/>
    <n v="659"/>
    <n v="27"/>
    <n v="686"/>
    <n v="2101449"/>
    <n v="3063.3367346938776"/>
    <n v="1050724.5"/>
    <s v="3rd"/>
  </r>
  <r>
    <s v="Submitted"/>
    <s v="GREAT_ARPA_2021_2022"/>
    <n v="2"/>
    <s v="ASHE"/>
    <n v="1000013849"/>
    <s v="John Livecchi"/>
    <x v="1"/>
    <s v="Ashe"/>
    <n v="463"/>
    <n v="32"/>
    <n v="495"/>
    <n v="1944103"/>
    <n v="3927.4808080808079"/>
    <n v="972051.5"/>
    <s v="3rd"/>
  </r>
  <r>
    <s v="Submitted"/>
    <s v="GREAT_ARPA_2021_2022"/>
    <n v="2"/>
    <s v="AVERY"/>
    <n v="1000014230"/>
    <s v="Joe Prater"/>
    <x v="3"/>
    <s v="2022 NC GREAT - Avery County Project"/>
    <n v="222"/>
    <n v="12"/>
    <n v="234"/>
    <n v="2646740"/>
    <n v="11310.854700854701"/>
    <n v="1323370"/>
    <s v="3rd"/>
  </r>
  <r>
    <s v="Submitted"/>
    <s v="GREAT_ARPA_2021_2022"/>
    <n v="2"/>
    <s v="BEAUFORT"/>
    <n v="1000014108"/>
    <s v="Tony Byrnes"/>
    <x v="6"/>
    <s v="Optimum NC GREAT Grants - Beaufort P1"/>
    <n v="430"/>
    <n v="6"/>
    <n v="436"/>
    <n v="2178040"/>
    <n v="4995.5045871559632"/>
    <n v="1089020"/>
    <s v="3rd"/>
  </r>
  <r>
    <s v="Submitted"/>
    <s v="GREAT_ARPA_2021_2022"/>
    <n v="2"/>
    <s v="BEAUFORT"/>
    <n v="1000013847"/>
    <s v="John Livecchi"/>
    <x v="1"/>
    <s v="Beaufort"/>
    <n v="1972"/>
    <n v="81"/>
    <n v="2053"/>
    <n v="7112141"/>
    <n v="3464.2674135411594"/>
    <n v="3556070.5"/>
    <s v="3rd"/>
  </r>
  <r>
    <s v="Submitted"/>
    <s v="GREAT_ARPA_2021_2022"/>
    <n v="2"/>
    <s v="BEAUFORT"/>
    <n v="1000013998"/>
    <s v="Joe Prater"/>
    <x v="3"/>
    <s v="2022 NC GREAT - Beaufort County Project"/>
    <n v="820"/>
    <n v="11"/>
    <n v="831"/>
    <n v="3648251"/>
    <n v="4390.1937424789412"/>
    <n v="1824125.5"/>
    <s v="3rd"/>
  </r>
  <r>
    <s v="Submitted"/>
    <s v="GREAT_ARPA_2021_2022"/>
    <n v="1"/>
    <s v="BERTIE"/>
    <n v="1000013432"/>
    <s v="Cathy Davison"/>
    <x v="7"/>
    <s v="Bertie - PFSA 1"/>
    <n v="1347"/>
    <n v="36"/>
    <n v="1383"/>
    <n v="9264759"/>
    <n v="6699.0303687635578"/>
    <n v="4632379.5"/>
    <s v="3rd"/>
  </r>
  <r>
    <s v="Submitted"/>
    <s v="GREAT_ARPA_2021_2022"/>
    <n v="1"/>
    <s v="BERTIE"/>
    <n v="1000014132"/>
    <s v="Cathy Davison"/>
    <x v="7"/>
    <s v="Bertie - PFSA 2"/>
    <n v="1417"/>
    <n v="25"/>
    <n v="1442"/>
    <n v="9552861"/>
    <n v="6624.7302357836343"/>
    <n v="4776430.5"/>
    <s v="3rd"/>
  </r>
  <r>
    <s v="Submitted"/>
    <s v="GREAT_ARPA_2021_2022"/>
    <n v="1"/>
    <s v="BERTIE"/>
    <n v="1000013999"/>
    <s v="Joe Prater"/>
    <x v="3"/>
    <s v="2022 NC GREAT - Bertie County Project"/>
    <n v="463"/>
    <n v="15"/>
    <n v="478"/>
    <n v="2590147"/>
    <n v="5418.7175732217574"/>
    <n v="1295073.5"/>
    <s v="3rd"/>
  </r>
  <r>
    <s v="Submitted"/>
    <s v="GREAT_ARPA_2021_2022"/>
    <n v="1"/>
    <s v="BLADEN"/>
    <n v="1000013246"/>
    <s v="Michael Keith Holden"/>
    <x v="8"/>
    <s v="Faster Bladen 2022"/>
    <n v="700"/>
    <n v="27"/>
    <n v="727"/>
    <n v="3494760"/>
    <n v="4807.0976616231083"/>
    <n v="1747380"/>
    <s v="3rd"/>
  </r>
  <r>
    <s v="Submitted"/>
    <s v="GREAT_ARPA_2021_2022"/>
    <n v="1"/>
    <s v="BLADEN"/>
    <n v="1000014041"/>
    <s v="Joe Prater"/>
    <x v="3"/>
    <s v="2022 NC GREAT - Bladen County Project"/>
    <n v="2129"/>
    <n v="44"/>
    <n v="2173"/>
    <n v="10057926"/>
    <n v="4628.58996778647"/>
    <n v="5028963"/>
    <s v="3rd"/>
  </r>
  <r>
    <s v="Submitted"/>
    <s v="GREAT_ARPA_2021_2022"/>
    <n v="1"/>
    <s v="BLADEN"/>
    <n v="1000013856"/>
    <s v="Jeffrey A. Nethercutt"/>
    <x v="9"/>
    <s v="STAR NCGG 2022 Bladen"/>
    <n v="1568"/>
    <n v="11"/>
    <n v="1579"/>
    <n v="5448693"/>
    <n v="3450.7238758708045"/>
    <n v="2724346.5"/>
    <s v="3rd"/>
  </r>
  <r>
    <s v="Submitted"/>
    <s v="GREAT_ARPA_2021_2022"/>
    <n v="2"/>
    <s v="BUNCOMBE"/>
    <n v="1000013951"/>
    <s v="Christopher M. Altomari"/>
    <x v="0"/>
    <s v="AT&amp;T GREAT Grant Program_Buncombe - 1"/>
    <n v="2305"/>
    <n v="20"/>
    <n v="2325"/>
    <n v="6807876"/>
    <n v="2928.1187096774192"/>
    <n v="3403938"/>
    <s v="3rd"/>
  </r>
  <r>
    <s v="Submitted"/>
    <s v="GREAT_ARPA_2021_2022"/>
    <n v="2"/>
    <s v="BUNCOMBE"/>
    <n v="1000013952"/>
    <s v="Christopher M. Altomari"/>
    <x v="0"/>
    <s v="AT&amp;T GREAT Grant Program_Buncombe - 2"/>
    <n v="2255"/>
    <n v="20"/>
    <n v="2275"/>
    <n v="6592847"/>
    <n v="2897.9547252747252"/>
    <n v="3296423.5"/>
    <s v="3rd"/>
  </r>
  <r>
    <s v="Submitted"/>
    <s v="GREAT_ARPA_2021_2022"/>
    <n v="2"/>
    <s v="BUNCOMBE"/>
    <n v="1000013400"/>
    <s v="Nathan Huff"/>
    <x v="10"/>
    <s v="French Broad Fiber Buncombe County 1"/>
    <n v="516"/>
    <n v="11"/>
    <n v="527"/>
    <n v="2371397.0499999998"/>
    <n v="4499.8046489563567"/>
    <n v="1185698.52"/>
    <s v="3rd"/>
  </r>
  <r>
    <s v="Submitted"/>
    <s v="GREAT_ARPA_2021_2022"/>
    <n v="2"/>
    <s v="BUNCOMBE"/>
    <n v="1000014116"/>
    <s v="Diane Williams-Stinson"/>
    <x v="11"/>
    <s v="Buncombe County"/>
    <n v="1126"/>
    <n v="59"/>
    <n v="1185"/>
    <n v="4178305"/>
    <n v="3525.9957805907175"/>
    <n v="2089152.5"/>
    <s v="3rd"/>
  </r>
  <r>
    <s v="Submitted"/>
    <s v="GREAT_ARPA_2021_2022"/>
    <n v="2"/>
    <s v="BUNCOMBE"/>
    <n v="1000014104"/>
    <s v="JJ Boyd"/>
    <x v="12"/>
    <s v="Buncombe BB expansion 2022 Skyrunner"/>
    <n v="821"/>
    <n v="31"/>
    <n v="852"/>
    <n v="3993498"/>
    <n v="4687.2042253521131"/>
    <n v="1996749"/>
    <s v="3rd"/>
  </r>
  <r>
    <s v="Submitted"/>
    <s v="GREAT_ARPA_2021_2022"/>
    <n v="2"/>
    <s v="BUNCOMBE"/>
    <n v="1000014042"/>
    <s v="Joe Prater"/>
    <x v="3"/>
    <s v="2022 NC GREAT - Buncombe County Project"/>
    <n v="195"/>
    <n v="11"/>
    <n v="206"/>
    <n v="1387623"/>
    <n v="6736.0339805825242"/>
    <n v="693811.5"/>
    <s v="3rd"/>
  </r>
  <r>
    <s v="Submitted"/>
    <s v="GREAT_ARPA_2021_2022"/>
    <n v="1"/>
    <s v="BURKE"/>
    <n v="1000013978"/>
    <s v="Christopher M. Altomari"/>
    <x v="0"/>
    <s v="AT&amp;T GREAT Grant Program_Burke - 1"/>
    <n v="1970"/>
    <n v="81"/>
    <n v="2051"/>
    <n v="5499783"/>
    <n v="2681.5129205265725"/>
    <n v="2749891.5"/>
    <s v="3rd"/>
  </r>
  <r>
    <s v="Submitted"/>
    <s v="GREAT_ARPA_2021_2022"/>
    <n v="1"/>
    <s v="BURKE"/>
    <n v="1000013861"/>
    <s v="John Livecchi"/>
    <x v="1"/>
    <s v="Burke"/>
    <n v="2682"/>
    <n v="30"/>
    <n v="2712"/>
    <n v="9469372"/>
    <n v="3491.656342182891"/>
    <n v="4734686"/>
    <s v="3rd"/>
  </r>
  <r>
    <s v="Submitted"/>
    <s v="GREAT_ARPA_2021_2022"/>
    <n v="1"/>
    <s v="BURKE"/>
    <n v="1000014044"/>
    <s v="Joe Prater"/>
    <x v="3"/>
    <s v="2022 NC GREAT - Burke County Project"/>
    <n v="1188"/>
    <n v="13"/>
    <n v="1201"/>
    <n v="5929841"/>
    <n v="4937.4196502914237"/>
    <n v="2964920.5"/>
    <s v="3rd"/>
  </r>
  <r>
    <s v="Submitted"/>
    <s v="GREAT_ARPA_2021_2022"/>
    <n v="3"/>
    <s v="CABARRUS"/>
    <n v="1000014045"/>
    <s v="Joe Prater"/>
    <x v="3"/>
    <s v="2022 NC GREAT - Cabarrus County Project"/>
    <n v="236"/>
    <n v="14"/>
    <n v="250"/>
    <n v="1272089"/>
    <n v="5088.3559999999998"/>
    <n v="636044.5"/>
    <s v="3rd"/>
  </r>
  <r>
    <s v="Submitted"/>
    <s v="GREAT_ARPA_2021_2022"/>
    <n v="3"/>
    <s v="CABARRUS"/>
    <n v="1000013603"/>
    <s v="Seth Dunlap"/>
    <x v="4"/>
    <s v="YVTMC-Cabarrus GREAT Grant FTTH Project"/>
    <n v="1274"/>
    <n v="142"/>
    <n v="1416"/>
    <n v="4888450"/>
    <n v="3452.2951977401131"/>
    <n v="2444225"/>
    <s v="3rd"/>
  </r>
  <r>
    <s v="Submitted"/>
    <s v="GREAT_ARPA_2021_2022"/>
    <n v="1"/>
    <s v="CALDWELL"/>
    <n v="1000013735"/>
    <s v="Christopher M. Altomari"/>
    <x v="0"/>
    <s v="AT&amp;T GREAT Grant Program Caldwell - 1"/>
    <n v="1239"/>
    <n v="22"/>
    <n v="1261"/>
    <n v="3191628"/>
    <n v="2531.0293417922285"/>
    <n v="1595814"/>
    <s v="3rd"/>
  </r>
  <r>
    <s v="Submitted"/>
    <s v="GREAT_ARPA_2021_2022"/>
    <n v="1"/>
    <s v="CALDWELL"/>
    <n v="1000013759"/>
    <s v="Christopher M. Altomari"/>
    <x v="0"/>
    <s v="AT&amp;T GREAT Grant Program_Caldwell - 2"/>
    <n v="1112"/>
    <n v="27"/>
    <n v="1139"/>
    <n v="3256764"/>
    <n v="2859.318700614574"/>
    <n v="1628382"/>
    <s v="3rd"/>
  </r>
  <r>
    <s v="Submitted"/>
    <s v="GREAT_ARPA_2021_2022"/>
    <n v="1"/>
    <s v="CALDWELL"/>
    <n v="1000013862"/>
    <s v="John Livecchi"/>
    <x v="1"/>
    <s v="Caldwell"/>
    <n v="3430"/>
    <n v="71"/>
    <n v="3501"/>
    <n v="10693723"/>
    <n v="3054.4767209368752"/>
    <n v="5346861.5"/>
    <s v="3rd"/>
  </r>
  <r>
    <s v="Submitted"/>
    <s v="GREAT_ARPA_2021_2022"/>
    <n v="1"/>
    <s v="CALDWELL"/>
    <n v="1000014046"/>
    <s v="Joe Prater"/>
    <x v="3"/>
    <s v="2022 NC GREAT - Caldwell County Project"/>
    <n v="121"/>
    <n v="11"/>
    <n v="132"/>
    <n v="889589"/>
    <n v="6739.310606060606"/>
    <n v="444794.5"/>
    <s v="3rd"/>
  </r>
  <r>
    <s v="Submitted"/>
    <s v="GREAT_ARPA_2021_2022"/>
    <n v="3"/>
    <s v="CAMDEN"/>
    <n v="1000013863"/>
    <s v="John Livecchi"/>
    <x v="1"/>
    <s v="Camden"/>
    <n v="1696"/>
    <n v="21"/>
    <n v="1717"/>
    <n v="6202995"/>
    <n v="3612.693651718113"/>
    <n v="3101497.5"/>
    <s v="3rd"/>
  </r>
  <r>
    <s v="Submitted"/>
    <s v="GREAT_ARPA_2021_2022"/>
    <n v="3"/>
    <s v="CARTERET"/>
    <n v="1000013864"/>
    <s v="John Livecchi"/>
    <x v="1"/>
    <s v="Carteret"/>
    <n v="2828"/>
    <n v="62"/>
    <n v="2890"/>
    <n v="9336833"/>
    <n v="3230.7380622837372"/>
    <n v="4668416.5"/>
    <s v="3rd"/>
  </r>
  <r>
    <s v="Submitted"/>
    <s v="GREAT_ARPA_2021_2022"/>
    <n v="1"/>
    <s v="CASWELL"/>
    <n v="1000013865"/>
    <s v="John Livecchi"/>
    <x v="1"/>
    <s v="Caswell"/>
    <n v="1029"/>
    <n v="14"/>
    <n v="1043"/>
    <n v="3624985"/>
    <n v="3475.5369127516778"/>
    <n v="1812492.5"/>
    <s v="3rd"/>
  </r>
  <r>
    <s v="Submitted"/>
    <s v="GREAT_ARPA_2021_2022"/>
    <n v="1"/>
    <s v="CASWELL"/>
    <n v="1000014047"/>
    <s v="Joe Prater"/>
    <x v="3"/>
    <s v="2022 NC GREAT - Caswell County Project"/>
    <n v="918"/>
    <n v="11"/>
    <n v="929"/>
    <n v="4810161"/>
    <n v="5177.783638320775"/>
    <n v="2405080.5"/>
    <s v="3rd"/>
  </r>
  <r>
    <s v="Submitted"/>
    <s v="GREAT_ARPA_2021_2022"/>
    <n v="1"/>
    <s v="CASWELL"/>
    <n v="1000014207"/>
    <s v="Brandon Camden"/>
    <x v="13"/>
    <s v="Caswell County Phase 1"/>
    <n v="2137"/>
    <n v="102"/>
    <n v="2239"/>
    <n v="7667724.7599999998"/>
    <n v="3424.6202590442163"/>
    <n v="3833862.38"/>
    <s v="3rd"/>
  </r>
  <r>
    <s v="Submitted"/>
    <s v="GREAT_ARPA_2021_2022"/>
    <n v="2"/>
    <s v="CATAWBA"/>
    <n v="1000013866"/>
    <s v="John Livecchi"/>
    <x v="1"/>
    <s v="Catawba"/>
    <n v="4512"/>
    <n v="55"/>
    <n v="4567"/>
    <n v="15931742"/>
    <n v="3488.4479964966063"/>
    <n v="7965871"/>
    <s v="3rd"/>
  </r>
  <r>
    <s v="Submitted"/>
    <s v="GREAT_ARPA_2021_2022"/>
    <n v="2"/>
    <s v="CATAWBA"/>
    <n v="1000014048"/>
    <s v="Joe Prater"/>
    <x v="3"/>
    <s v="2022 NC GREAT - Catawba County Project"/>
    <n v="923"/>
    <n v="26"/>
    <n v="949"/>
    <n v="4751148"/>
    <n v="5006.4783983140151"/>
    <n v="2375574"/>
    <s v="3rd"/>
  </r>
  <r>
    <s v="Submitted"/>
    <s v="GREAT_ARPA_2021_2022"/>
    <n v="3"/>
    <s v="CHATHAM"/>
    <n v="1000013979"/>
    <s v="Christopher M. Altomari"/>
    <x v="0"/>
    <s v="AT&amp;T GREAT Grant Program_Chatham - 1"/>
    <n v="542"/>
    <n v="16"/>
    <n v="558"/>
    <n v="2256376"/>
    <n v="4043.6845878136201"/>
    <n v="1128188"/>
    <s v="3rd"/>
  </r>
  <r>
    <s v="Submitted"/>
    <s v="GREAT_ARPA_2021_2022"/>
    <n v="3"/>
    <s v="CHATHAM"/>
    <n v="1000013980"/>
    <s v="Christopher M. Altomari"/>
    <x v="0"/>
    <s v="AT&amp;T GREAT Grant Program_Chatham - 2"/>
    <n v="1404"/>
    <n v="87"/>
    <n v="1491"/>
    <n v="4598023"/>
    <n v="3083.8517773306507"/>
    <n v="2299011.5"/>
    <s v="3rd"/>
  </r>
  <r>
    <s v="Submitted"/>
    <s v="GREAT_ARPA_2021_2022"/>
    <n v="3"/>
    <s v="CHATHAM"/>
    <n v="1000013974"/>
    <s v="John Livecchi"/>
    <x v="1"/>
    <s v="Chatham"/>
    <n v="5467"/>
    <n v="111"/>
    <n v="5578"/>
    <n v="14344918"/>
    <n v="2571.6955898171386"/>
    <n v="7172459"/>
    <s v="3rd"/>
  </r>
  <r>
    <s v="Submitted"/>
    <s v="GREAT_ARPA_2021_2022"/>
    <n v="3"/>
    <s v="CHATHAM"/>
    <n v="1000014221"/>
    <s v="Andre Hall"/>
    <x v="14"/>
    <s v="Conterra NC GREAT Grants – Chatham Count"/>
    <n v="1429"/>
    <n v="0"/>
    <n v="1429"/>
    <n v="6757751"/>
    <n v="4729.0069979006294"/>
    <n v="3378875.5"/>
    <s v="3rd"/>
  </r>
  <r>
    <s v="Submitted"/>
    <s v="GREAT_ARPA_2021_2022"/>
    <n v="3"/>
    <s v="CHATHAM"/>
    <n v="1000013507"/>
    <s v="Derek Kelly"/>
    <x v="2"/>
    <s v="Chatham County 2022"/>
    <n v="431"/>
    <n v="84"/>
    <n v="515"/>
    <n v="4530445"/>
    <n v="8796.9805825242711"/>
    <n v="2265222.5"/>
    <s v="3rd"/>
  </r>
  <r>
    <s v="Submitted"/>
    <s v="GREAT_ARPA_2021_2022"/>
    <n v="3"/>
    <s v="CHATHAM"/>
    <n v="1000013484"/>
    <s v="Kimberly L. Garner"/>
    <x v="15"/>
    <s v="Broadband for Chatham County"/>
    <n v="882"/>
    <n v="55"/>
    <n v="937"/>
    <n v="4638150"/>
    <n v="4950"/>
    <n v="2319075"/>
    <s v="2nd"/>
  </r>
  <r>
    <s v="Submitted"/>
    <s v="GREAT_ARPA_2021_2022"/>
    <n v="3"/>
    <s v="CHATHAM"/>
    <n v="1000014049"/>
    <s v="Joe Prater"/>
    <x v="3"/>
    <s v="2022 NC GREAT - Chatham County Project"/>
    <n v="399"/>
    <n v="5"/>
    <n v="404"/>
    <n v="2421827"/>
    <n v="5994.6212871287125"/>
    <n v="1210913.5"/>
    <s v="3rd"/>
  </r>
  <r>
    <s v="Submitted"/>
    <s v="GREAT_ARPA_2021_2022"/>
    <n v="3"/>
    <s v="CHATHAM"/>
    <n v="1000014210"/>
    <s v="MARLAND JENKINS"/>
    <x v="16"/>
    <s v="2021-22 TEKNOGRID Great Grant Response"/>
    <n v="850"/>
    <n v="100"/>
    <n v="950"/>
    <n v="4000000"/>
    <n v="4210.5263157894733"/>
    <n v="2000000"/>
    <s v="1st"/>
  </r>
  <r>
    <s v="Submitted"/>
    <s v="GREAT_ARPA_2021_2022"/>
    <n v="1"/>
    <s v="CHEROKEE"/>
    <n v="1000013968"/>
    <s v="Ryan Sherby"/>
    <x v="17"/>
    <s v="Cherokee County Broadband Expansion Proj"/>
    <n v="856"/>
    <n v="52"/>
    <n v="908"/>
    <n v="4032097"/>
    <n v="4440.6354625550657"/>
    <n v="2016048.5"/>
    <s v="3rd"/>
  </r>
  <r>
    <s v="Submitted"/>
    <s v="GREAT_ARPA_2021_2022"/>
    <n v="1"/>
    <s v="CHEROKEE"/>
    <n v="1000013870"/>
    <s v="Alex King"/>
    <x v="18"/>
    <s v="BRMEMC-Cherokee County Application A"/>
    <n v="520"/>
    <n v="10"/>
    <n v="530"/>
    <n v="2375566.5"/>
    <n v="4482.2009433962266"/>
    <n v="1187783.25"/>
    <s v="3rd"/>
  </r>
  <r>
    <s v="Submitted"/>
    <s v="GREAT_ARPA_2021_2022"/>
    <n v="1"/>
    <s v="CHEROKEE"/>
    <n v="1000013871"/>
    <s v="Alex King"/>
    <x v="18"/>
    <s v="BRMEMC-Cherokee County Application B"/>
    <n v="1702"/>
    <n v="100"/>
    <n v="1802"/>
    <n v="5617876.5"/>
    <n v="3117.5785238623753"/>
    <n v="2808938.25"/>
    <s v="3rd"/>
  </r>
  <r>
    <s v="Submitted"/>
    <s v="GREAT_ARPA_2021_2022"/>
    <n v="1"/>
    <s v="CHEROKEE"/>
    <n v="1000013690"/>
    <s v="Mark Crowder"/>
    <x v="19"/>
    <s v="Cherokee County Broadband Expansion 2022"/>
    <n v="1388"/>
    <n v="17"/>
    <n v="1405"/>
    <n v="4079957.6"/>
    <n v="2903.8844128113878"/>
    <n v="2039978.8"/>
    <s v="3rd"/>
  </r>
  <r>
    <s v="Submitted"/>
    <s v="GREAT_ARPA_2021_2022"/>
    <n v="1"/>
    <s v="CHEROKEE"/>
    <n v="1000013957"/>
    <s v="Diane Williams-Stinson"/>
    <x v="11"/>
    <s v="Cherokee County"/>
    <n v="1615"/>
    <n v="88"/>
    <n v="1703"/>
    <n v="3645931"/>
    <n v="2140.8872577803877"/>
    <n v="1822965.5"/>
    <s v="3rd"/>
  </r>
  <r>
    <s v="Submitted"/>
    <s v="GREAT_ARPA_2021_2022"/>
    <n v="2"/>
    <s v="CHOWAN"/>
    <n v="1000013244"/>
    <s v="Micheal Keith Holden"/>
    <x v="8"/>
    <s v="Faster Chowan 2022"/>
    <n v="1628"/>
    <n v="13"/>
    <n v="1641"/>
    <n v="4729500"/>
    <n v="2882.0840950639854"/>
    <n v="2364750"/>
    <s v="3rd"/>
  </r>
  <r>
    <s v="Submitted"/>
    <s v="GREAT_ARPA_2021_2022"/>
    <n v="2"/>
    <s v="CHOWAN"/>
    <n v="1000013514"/>
    <s v="Michael Keith Holden"/>
    <x v="8"/>
    <s v="FOCUS ON CHOWAN BROADBAND"/>
    <n v="769"/>
    <n v="11"/>
    <n v="780"/>
    <n v="3771000"/>
    <n v="4834.6153846153848"/>
    <n v="1885500"/>
    <s v="3rd"/>
  </r>
  <r>
    <s v="Submitted"/>
    <s v="GREAT_ARPA_2021_2022"/>
    <n v="2"/>
    <s v="CLAY"/>
    <n v="1000013423"/>
    <s v="Alex King"/>
    <x v="18"/>
    <s v="BRMEMC-Clay County Application A"/>
    <n v="2482"/>
    <n v="200"/>
    <n v="2682"/>
    <n v="5623061.75"/>
    <n v="2096.5927479492916"/>
    <n v="2811530.88"/>
    <s v="3rd"/>
  </r>
  <r>
    <s v="Submitted"/>
    <s v="GREAT_ARPA_2021_2022"/>
    <n v="2"/>
    <s v="CLAY"/>
    <n v="1000013848"/>
    <s v="Alex King"/>
    <x v="18"/>
    <s v="BRMEMC-Clay County Application B"/>
    <n v="1763"/>
    <n v="150"/>
    <n v="1913"/>
    <n v="5596005.25"/>
    <n v="2925.2510454783064"/>
    <n v="2798002.63"/>
    <s v="3rd"/>
  </r>
  <r>
    <s v="Submitted"/>
    <s v="GREAT_ARPA_2021_2022"/>
    <n v="2"/>
    <s v="CLAY"/>
    <n v="1000013956"/>
    <s v="Diane Williams-Stinson"/>
    <x v="11"/>
    <s v="Clay County"/>
    <n v="687"/>
    <n v="25"/>
    <n v="712"/>
    <n v="1495385"/>
    <n v="2100.2598314606744"/>
    <n v="747692.5"/>
    <s v="3rd"/>
  </r>
  <r>
    <s v="Submitted"/>
    <s v="GREAT_ARPA_2021_2022"/>
    <n v="2"/>
    <s v="CLEVELAND"/>
    <n v="1000014050"/>
    <s v="Joe Prater"/>
    <x v="3"/>
    <s v="2022 NC GREAT - Cleveland County Project"/>
    <n v="1107"/>
    <n v="13"/>
    <n v="1120"/>
    <n v="6282788"/>
    <n v="5609.6321428571428"/>
    <n v="3141394"/>
    <s v="3rd"/>
  </r>
  <r>
    <s v="Submitted"/>
    <s v="GREAT_ARPA_2021_2022"/>
    <n v="1"/>
    <s v="COLUMBUS"/>
    <n v="1000013241"/>
    <s v="Michael Keith Holden"/>
    <x v="8"/>
    <s v="Faster Columbus 2022"/>
    <n v="1484"/>
    <n v="27"/>
    <n v="1511"/>
    <n v="5642200"/>
    <n v="3734.0833884844474"/>
    <n v="2821100"/>
    <s v="3rd"/>
  </r>
  <r>
    <s v="Submitted"/>
    <s v="GREAT_ARPA_2021_2022"/>
    <n v="1"/>
    <s v="COLUMBUS"/>
    <n v="1000013867"/>
    <s v="John Livecchi"/>
    <x v="1"/>
    <s v="Columbus"/>
    <n v="1588"/>
    <n v="19"/>
    <n v="1607"/>
    <n v="7378528"/>
    <n v="4591.4922215308025"/>
    <n v="3689264"/>
    <s v="3rd"/>
  </r>
  <r>
    <s v="Submitted"/>
    <s v="GREAT_ARPA_2021_2022"/>
    <n v="1"/>
    <s v="COLUMBUS"/>
    <n v="1000014051"/>
    <s v="Joe Prater"/>
    <x v="3"/>
    <s v="2022 NC GREAT - Columbus County Project"/>
    <n v="2188"/>
    <n v="59"/>
    <n v="2247"/>
    <n v="7632995"/>
    <n v="3396.9715175789943"/>
    <n v="3816497.5"/>
    <s v="3rd"/>
  </r>
  <r>
    <s v="Submitted"/>
    <s v="GREAT_ARPA_2021_2022"/>
    <n v="2"/>
    <s v="CRAVEN"/>
    <n v="1000013409"/>
    <s v="Tony Byrnes"/>
    <x v="6"/>
    <s v="Optimum NC GREAT Grants - Craven P1"/>
    <n v="717"/>
    <n v="36"/>
    <n v="753"/>
    <n v="4505720"/>
    <n v="5983.6918990703853"/>
    <n v="2252860"/>
    <s v="3rd"/>
  </r>
  <r>
    <s v="Submitted"/>
    <s v="GREAT_ARPA_2021_2022"/>
    <n v="2"/>
    <s v="CRAVEN"/>
    <n v="1000013937"/>
    <s v="John Livecchi"/>
    <x v="1"/>
    <s v="Craven"/>
    <n v="5401"/>
    <n v="237"/>
    <n v="5638"/>
    <n v="16932527"/>
    <n v="3003.286094359702"/>
    <n v="8466263.5"/>
    <s v="3rd"/>
  </r>
  <r>
    <s v="Submitted"/>
    <s v="GREAT_ARPA_2021_2022"/>
    <n v="2"/>
    <s v="CRAVEN"/>
    <n v="1000013482"/>
    <s v="Richard Alder"/>
    <x v="20"/>
    <s v="Fairfield Harbor Craven County Project"/>
    <n v="1981"/>
    <n v="18"/>
    <n v="1999"/>
    <n v="4937024.7"/>
    <n v="2469.747223611806"/>
    <n v="2468512.35"/>
    <s v="2nd"/>
  </r>
  <r>
    <s v="Submitted"/>
    <s v="GREAT_ARPA_2021_2022"/>
    <n v="2"/>
    <s v="CRAVEN"/>
    <n v="1000014052"/>
    <s v="Joe Prater"/>
    <x v="3"/>
    <s v="2022 NC GREAT - Craven County Project"/>
    <n v="1227"/>
    <n v="28"/>
    <n v="1255"/>
    <n v="6015088"/>
    <n v="4792.8988047808762"/>
    <n v="3007544"/>
    <s v="3rd"/>
  </r>
  <r>
    <s v="Submitted"/>
    <s v="GREAT_ARPA_2021_2022"/>
    <n v="1"/>
    <s v="CUMBERLAND"/>
    <n v="1000013868"/>
    <s v="John Livecchi"/>
    <x v="1"/>
    <s v="Cumberland"/>
    <n v="1973"/>
    <n v="44"/>
    <n v="2017"/>
    <n v="8190099"/>
    <n v="4060.534952900347"/>
    <n v="4095049.5"/>
    <s v="3rd"/>
  </r>
  <r>
    <s v="Submitted"/>
    <s v="GREAT_ARPA_2021_2022"/>
    <n v="1"/>
    <s v="CUMBERLAND"/>
    <n v="1000014053"/>
    <s v="Joe Prater"/>
    <x v="3"/>
    <s v="2022 NC GREAT - Cumberland Co. Project"/>
    <n v="1890"/>
    <n v="32"/>
    <n v="1922"/>
    <n v="8109185"/>
    <n v="4219.1389177939645"/>
    <n v="4054592.5"/>
    <s v="3rd"/>
  </r>
  <r>
    <s v="Submitted"/>
    <s v="GREAT_ARPA_2021_2022"/>
    <n v="3"/>
    <s v="CURRITUCK"/>
    <n v="1000013869"/>
    <s v="John Livecchi"/>
    <x v="1"/>
    <s v="Currituck"/>
    <n v="7804"/>
    <n v="263"/>
    <n v="8067"/>
    <n v="17812585"/>
    <n v="2208.0804512210238"/>
    <n v="8906292.5"/>
    <s v="3rd"/>
  </r>
  <r>
    <s v="Submitted"/>
    <s v="GREAT_ARPA_2021_2022"/>
    <n v="3"/>
    <s v="CURRITUCK"/>
    <n v="1000013800"/>
    <s v="Christopher Lord"/>
    <x v="21"/>
    <s v="Project 9 - Currituck County"/>
    <n v="726"/>
    <n v="0"/>
    <n v="726"/>
    <n v="2766391.85"/>
    <n v="3810.457093663912"/>
    <n v="1383195.93"/>
    <s v="3rd"/>
  </r>
  <r>
    <s v="Submitted"/>
    <s v="GREAT_ARPA_2021_2022"/>
    <n v="2"/>
    <s v="DARE"/>
    <n v="1000013890"/>
    <s v="John Livecchi"/>
    <x v="1"/>
    <s v="Dare"/>
    <n v="1086"/>
    <n v="51"/>
    <n v="1137"/>
    <n v="3959199"/>
    <n v="3482.1451187335092"/>
    <n v="1979599.5"/>
    <s v="3rd"/>
  </r>
  <r>
    <s v="Submitted"/>
    <s v="GREAT_ARPA_2021_2022"/>
    <n v="2"/>
    <s v="DAVIDSON"/>
    <n v="1000014054"/>
    <s v="Joe Prater"/>
    <x v="3"/>
    <s v="2022 NC GREAT - Davidson County Project"/>
    <n v="328"/>
    <n v="5"/>
    <n v="333"/>
    <n v="1875613"/>
    <n v="5632.4714714714719"/>
    <n v="937806.5"/>
    <s v="3rd"/>
  </r>
  <r>
    <s v="Submitted"/>
    <s v="GREAT_ARPA_2021_2022"/>
    <n v="2"/>
    <s v="DAVIDSON"/>
    <n v="1000014032"/>
    <s v="Jason Tompkins"/>
    <x v="5"/>
    <s v="Windstream North Carolina, LLC-Davidson"/>
    <n v="101"/>
    <n v="2"/>
    <n v="103"/>
    <n v="589084"/>
    <n v="5719.2621359223303"/>
    <n v="294542"/>
    <s v="3rd"/>
  </r>
  <r>
    <s v="Submitted"/>
    <s v="GREAT_ARPA_2021_2022"/>
    <n v="2"/>
    <s v="DAVIDSON"/>
    <n v="1000013604"/>
    <s v="Seth Dunlap"/>
    <x v="4"/>
    <s v="YVTMC-Davidson GREAT Grant FTTH Project"/>
    <n v="419"/>
    <n v="46"/>
    <n v="465"/>
    <n v="2309800"/>
    <n v="4967.311827956989"/>
    <n v="1154900"/>
    <s v="3rd"/>
  </r>
  <r>
    <s v="Submitted"/>
    <s v="GREAT_ARPA_2021_2022"/>
    <n v="2"/>
    <s v="DAVIE"/>
    <n v="1000013493"/>
    <s v="Seth Dunlap"/>
    <x v="4"/>
    <s v="YVTMC - Davie GREAT Grant FTTH Project"/>
    <n v="128"/>
    <n v="14"/>
    <n v="142"/>
    <n v="851405"/>
    <n v="5995.8098591549297"/>
    <n v="425702.5"/>
    <s v="3rd"/>
  </r>
  <r>
    <s v="Submitted"/>
    <s v="GREAT_ARPA_2021_2022"/>
    <n v="1"/>
    <s v="DUPLIN"/>
    <n v="1000013242"/>
    <s v="Michael Keith Holden"/>
    <x v="8"/>
    <s v="Faster Duplin 2022"/>
    <n v="951"/>
    <n v="21"/>
    <n v="972"/>
    <n v="4571700"/>
    <n v="4703.3950617283954"/>
    <n v="2285850"/>
    <s v="3rd"/>
  </r>
  <r>
    <s v="Submitted"/>
    <s v="GREAT_ARPA_2021_2022"/>
    <n v="1"/>
    <s v="DUPLIN"/>
    <n v="1000013891"/>
    <s v="John Livecchi"/>
    <x v="1"/>
    <s v="Duplin"/>
    <n v="1017"/>
    <n v="12"/>
    <n v="1029"/>
    <n v="4759774"/>
    <n v="4625.6307094266276"/>
    <n v="2379887"/>
    <s v="3rd"/>
  </r>
  <r>
    <s v="Submitted"/>
    <s v="GREAT_ARPA_2021_2022"/>
    <n v="1"/>
    <s v="DUPLIN"/>
    <n v="1000013559"/>
    <s v="Richard Alder"/>
    <x v="20"/>
    <s v="River Landing Duplin County Project"/>
    <n v="1861"/>
    <n v="17"/>
    <n v="1878"/>
    <n v="4677669.8499999996"/>
    <n v="2490.772018104366"/>
    <n v="2338834.92"/>
    <s v="2nd"/>
  </r>
  <r>
    <s v="Submitted"/>
    <s v="GREAT_ARPA_2021_2022"/>
    <n v="1"/>
    <s v="DUPLIN"/>
    <n v="1000014055"/>
    <s v="Joe Prater"/>
    <x v="3"/>
    <s v="2022 NC GREAT - Duplin County Project"/>
    <n v="1316"/>
    <n v="34"/>
    <n v="1350"/>
    <n v="10704921"/>
    <n v="7929.5711111111113"/>
    <n v="5352460.5"/>
    <s v="3rd"/>
  </r>
  <r>
    <s v="Submitted"/>
    <s v="GREAT_ARPA_2021_2022"/>
    <n v="3"/>
    <s v="DURHAM"/>
    <n v="1000014012"/>
    <s v="Diane Williams-Stinson"/>
    <x v="11"/>
    <s v="North Durham County"/>
    <n v="3105"/>
    <n v="150"/>
    <n v="3255"/>
    <n v="5309260"/>
    <n v="1631.1090629800308"/>
    <n v="2654630"/>
    <s v="3rd"/>
  </r>
  <r>
    <s v="Submitted"/>
    <s v="GREAT_ARPA_2021_2022"/>
    <n v="3"/>
    <s v="DURHAM"/>
    <n v="1000013730"/>
    <s v="Derek Kelly"/>
    <x v="2"/>
    <s v="Durham County 2022"/>
    <n v="1521"/>
    <n v="24"/>
    <n v="1545"/>
    <n v="4718765"/>
    <n v="3054.2168284789645"/>
    <n v="2359382.5"/>
    <s v="3rd"/>
  </r>
  <r>
    <s v="Submitted"/>
    <s v="GREAT_ARPA_2021_2022"/>
    <n v="3"/>
    <s v="DURHAM"/>
    <n v="1000014056"/>
    <s v="Joe Prater"/>
    <x v="3"/>
    <s v="2022 NC GREAT - Durham County Project"/>
    <n v="678"/>
    <n v="11"/>
    <n v="689"/>
    <n v="3277494"/>
    <n v="4756.8853410740203"/>
    <n v="1638747"/>
    <s v="3rd"/>
  </r>
  <r>
    <s v="Submitted"/>
    <s v="GREAT_ARPA_2021_2022"/>
    <n v="1"/>
    <s v="EDGECOMBE"/>
    <n v="1000013552"/>
    <s v="Tony Byrnes"/>
    <x v="6"/>
    <s v="Optimum NC GREAT Grants - Edgecombe P1"/>
    <n v="1081"/>
    <n v="45"/>
    <n v="1126"/>
    <n v="5626220"/>
    <n v="4996.64298401421"/>
    <n v="2813110"/>
    <s v="3rd"/>
  </r>
  <r>
    <s v="Submitted"/>
    <s v="GREAT_ARPA_2021_2022"/>
    <n v="1"/>
    <s v="EDGECOMBE"/>
    <n v="1000013553"/>
    <s v="Tony Byrnes"/>
    <x v="6"/>
    <s v="Optimum NC GREAT Grants - Edgecombe P2"/>
    <n v="987"/>
    <n v="26"/>
    <n v="1013"/>
    <n v="3544608"/>
    <n v="3499.1194471865747"/>
    <n v="1772304"/>
    <s v="3rd"/>
  </r>
  <r>
    <s v="Submitted"/>
    <s v="GREAT_ARPA_2021_2022"/>
    <n v="1"/>
    <s v="EDGECOMBE"/>
    <n v="1000013814"/>
    <s v="Shaun Olsen"/>
    <x v="22"/>
    <s v="Edgecombe County 1 GG 2022"/>
    <n v="1599"/>
    <n v="45"/>
    <n v="1644"/>
    <n v="4668191"/>
    <n v="2839.5322384428223"/>
    <n v="2334095.5"/>
    <s v="3rd"/>
  </r>
  <r>
    <s v="Submitted"/>
    <s v="GREAT_ARPA_2021_2022"/>
    <n v="1"/>
    <s v="EDGECOMBE"/>
    <n v="1000013815"/>
    <s v="Shaun Olsen"/>
    <x v="22"/>
    <s v="Edgecombe County 2 GG 2022"/>
    <n v="1574"/>
    <n v="32"/>
    <n v="1606"/>
    <n v="5371376"/>
    <n v="3344.5678704856787"/>
    <n v="2685688"/>
    <s v="3rd"/>
  </r>
  <r>
    <s v="Submitted"/>
    <s v="GREAT_ARPA_2021_2022"/>
    <n v="1"/>
    <s v="EDGECOMBE"/>
    <n v="1000013975"/>
    <s v="John Livecchi"/>
    <x v="1"/>
    <s v="Edgecombe"/>
    <n v="4894"/>
    <n v="85"/>
    <n v="4979"/>
    <n v="14239131"/>
    <n v="2859.8375175738101"/>
    <n v="7119565.5"/>
    <s v="3rd"/>
  </r>
  <r>
    <s v="Submitted"/>
    <s v="GREAT_ARPA_2021_2022"/>
    <n v="1"/>
    <s v="EDGECOMBE"/>
    <n v="1000013929"/>
    <s v="Richard Alder"/>
    <x v="20"/>
    <s v="Rocky Mount Edgecombe County Project"/>
    <n v="2252"/>
    <n v="25"/>
    <n v="2277"/>
    <n v="5619782.5199999996"/>
    <n v="2468.0643478260868"/>
    <n v="2809891.26"/>
    <s v="2nd"/>
  </r>
  <r>
    <s v="Submitted"/>
    <s v="GREAT_ARPA_2021_2022"/>
    <n v="1"/>
    <s v="EDGECOMBE"/>
    <n v="1000014115"/>
    <s v="Jeremy L Rich"/>
    <x v="23"/>
    <s v="2022 Edgecombe County FTTH"/>
    <n v="1754"/>
    <n v="13"/>
    <n v="1767"/>
    <n v="4568901.9000000004"/>
    <n v="2585.6830220713077"/>
    <n v="2284450.9500000002"/>
    <s v="3rd"/>
  </r>
  <r>
    <s v="Submitted"/>
    <s v="GREAT_ARPA_2021_2022"/>
    <n v="2"/>
    <s v="FORSYTH"/>
    <n v="1000013892"/>
    <s v="John Livecchi"/>
    <x v="1"/>
    <s v="Forsyth"/>
    <n v="207"/>
    <n v="1"/>
    <n v="208"/>
    <n v="674240"/>
    <n v="3241.5384615384614"/>
    <n v="337120"/>
    <s v="3rd"/>
  </r>
  <r>
    <s v="Submitted"/>
    <s v="GREAT_ARPA_2021_2022"/>
    <n v="2"/>
    <s v="FRANKLIN"/>
    <n v="1000013893"/>
    <s v="John Livecchi"/>
    <x v="1"/>
    <s v="Franklin"/>
    <n v="4881"/>
    <n v="80"/>
    <n v="4961"/>
    <n v="17267081"/>
    <n v="3480.5646039105018"/>
    <n v="8633540.5"/>
    <s v="3rd"/>
  </r>
  <r>
    <s v="Submitted"/>
    <s v="GREAT_ARPA_2021_2022"/>
    <n v="2"/>
    <s v="FRANKLIN"/>
    <n v="1000014057"/>
    <s v="Joe Prater"/>
    <x v="3"/>
    <s v="2022 NC GREAT - Franklin County Project"/>
    <n v="221"/>
    <n v="2"/>
    <n v="223"/>
    <n v="766409"/>
    <n v="3436.8116591928251"/>
    <n v="383204.5"/>
    <s v="3rd"/>
  </r>
  <r>
    <s v="Submitted"/>
    <s v="GREAT_ARPA_2021_2022"/>
    <n v="2"/>
    <s v="FRANKLIN"/>
    <n v="1000014206"/>
    <s v="Brandon Camden"/>
    <x v="13"/>
    <s v="Franklin County Phase 1"/>
    <n v="1461"/>
    <n v="111"/>
    <n v="1572"/>
    <n v="4662388.34"/>
    <n v="2965.8958905852414"/>
    <n v="2331194.17"/>
    <s v="3rd"/>
  </r>
  <r>
    <s v="Submitted"/>
    <s v="GREAT_ARPA_2021_2022"/>
    <n v="2"/>
    <s v="GASTON"/>
    <n v="1000014058"/>
    <s v="Joe Prater"/>
    <x v="3"/>
    <s v="2022 NC GREAT - Gaston County Project"/>
    <n v="173"/>
    <n v="5"/>
    <n v="178"/>
    <n v="872761"/>
    <n v="4903.151685393258"/>
    <n v="436380.5"/>
    <s v="3rd"/>
  </r>
  <r>
    <s v="Submitted"/>
    <s v="GREAT_ARPA_2021_2022"/>
    <n v="2"/>
    <s v="GATES"/>
    <n v="1000013894"/>
    <s v="John Livecchi"/>
    <x v="1"/>
    <s v="Gates"/>
    <n v="1738"/>
    <n v="21"/>
    <n v="1759"/>
    <n v="6077563"/>
    <n v="3455.1239340534394"/>
    <n v="3038781.5"/>
    <s v="3rd"/>
  </r>
  <r>
    <s v="Submitted"/>
    <s v="GREAT_ARPA_2021_2022"/>
    <n v="2"/>
    <s v="GATES"/>
    <n v="1000014134"/>
    <s v="Cathy Davison"/>
    <x v="7"/>
    <s v="Gates PFSA 2"/>
    <n v="302"/>
    <n v="19"/>
    <n v="321"/>
    <n v="6238552.7199999997"/>
    <n v="19434.743676012462"/>
    <n v="3119276.36"/>
    <s v="3rd"/>
  </r>
  <r>
    <s v="Submitted"/>
    <s v="GREAT_ARPA_2021_2022"/>
    <n v="2"/>
    <s v="GATES"/>
    <n v="1000014137"/>
    <s v="Cathy Davison"/>
    <x v="7"/>
    <s v="Gates - PFSA 1"/>
    <n v="231"/>
    <n v="33"/>
    <n v="264"/>
    <n v="6356073"/>
    <n v="24076.034090909092"/>
    <n v="3178036.5"/>
    <s v="3rd"/>
  </r>
  <r>
    <s v="Submitted"/>
    <s v="GREAT_ARPA_2021_2022"/>
    <n v="2"/>
    <s v="GATES"/>
    <n v="1000014059"/>
    <s v="Joe Prater"/>
    <x v="3"/>
    <s v="2022 NC GREAT - Gates County Project"/>
    <n v="719"/>
    <n v="13"/>
    <n v="732"/>
    <n v="3654006"/>
    <n v="4991.811475409836"/>
    <n v="1827003"/>
    <s v="3rd"/>
  </r>
  <r>
    <s v="Submitted"/>
    <s v="GREAT_ARPA_2021_2022"/>
    <n v="1"/>
    <s v="GRAHAM"/>
    <n v="1000013969"/>
    <s v="Ryan Sherby"/>
    <x v="17"/>
    <s v="Graham County Broadband Expansion Projec"/>
    <n v="534"/>
    <n v="25"/>
    <n v="559"/>
    <n v="2772049"/>
    <n v="4958.9427549194988"/>
    <n v="1386024.5"/>
    <s v="3rd"/>
  </r>
  <r>
    <s v="Submitted"/>
    <s v="GREAT_ARPA_2021_2022"/>
    <n v="1"/>
    <s v="GRAHAM"/>
    <n v="1000014014"/>
    <s v="Diane Williams-Stinson"/>
    <x v="11"/>
    <s v="Graham County"/>
    <n v="830"/>
    <n v="39"/>
    <n v="869"/>
    <n v="2085547"/>
    <n v="2399.9390103567321"/>
    <n v="1042773.5"/>
    <s v="3rd"/>
  </r>
  <r>
    <s v="Submitted"/>
    <s v="GREAT_ARPA_2021_2022"/>
    <n v="1"/>
    <s v="GRAHAM"/>
    <n v="1000014208"/>
    <s v="Brandon Camden"/>
    <x v="13"/>
    <s v="Graham County Phase 1"/>
    <n v="2786"/>
    <n v="98"/>
    <n v="2884"/>
    <n v="6421615.2000000002"/>
    <n v="2226.6349514563108"/>
    <n v="3210807.6"/>
    <s v="3rd"/>
  </r>
  <r>
    <s v="Submitted"/>
    <s v="GREAT_ARPA_2021_2022"/>
    <n v="1"/>
    <s v="GRAHAM"/>
    <n v="1000014150"/>
    <s v="James Rigas"/>
    <x v="24"/>
    <s v="Graham County Broadband Expansion 2022"/>
    <n v="486"/>
    <n v="13"/>
    <n v="499"/>
    <n v="1993598.08"/>
    <n v="3995.1865330661326"/>
    <n v="996799.04"/>
    <s v="3rd"/>
  </r>
  <r>
    <s v="Submitted"/>
    <s v="GREAT_ARPA_2021_2022"/>
    <n v="2"/>
    <s v="GRANVILLE"/>
    <n v="1000013895"/>
    <s v="John Livecchi"/>
    <x v="1"/>
    <s v="Granville"/>
    <n v="3160"/>
    <n v="74"/>
    <n v="3234"/>
    <n v="10538056"/>
    <n v="3258.5207173778604"/>
    <n v="5269028"/>
    <s v="3rd"/>
  </r>
  <r>
    <s v="Submitted"/>
    <s v="GREAT_ARPA_2021_2022"/>
    <n v="2"/>
    <s v="GRANVILLE"/>
    <n v="1000014015"/>
    <s v="Diane Williams-Stinson"/>
    <x v="11"/>
    <s v="South Granville County"/>
    <n v="253"/>
    <n v="13"/>
    <n v="266"/>
    <n v="561877"/>
    <n v="2112.3195488721803"/>
    <n v="280938.5"/>
    <s v="3rd"/>
  </r>
  <r>
    <s v="Submitted"/>
    <s v="GREAT_ARPA_2021_2022"/>
    <n v="2"/>
    <s v="GRANVILLE"/>
    <n v="1000014060"/>
    <s v="Joe Prater"/>
    <x v="3"/>
    <s v="2022 NC GREAT - Granville County Project"/>
    <n v="2497"/>
    <n v="46"/>
    <n v="2543"/>
    <n v="13985170"/>
    <n v="5499.4769956744003"/>
    <n v="6992585"/>
    <s v="3rd"/>
  </r>
  <r>
    <s v="Submitted"/>
    <s v="GREAT_ARPA_2021_2022"/>
    <n v="2"/>
    <s v="GRANVILLE"/>
    <n v="1000014188"/>
    <s v="Brandon Camden"/>
    <x v="13"/>
    <s v="Granville County Phase 1"/>
    <n v="1602"/>
    <n v="129"/>
    <n v="1731"/>
    <n v="5815120.1200000001"/>
    <n v="3359.399260543039"/>
    <n v="2907560.06"/>
    <s v="3rd"/>
  </r>
  <r>
    <s v="Submitted"/>
    <s v="GREAT_ARPA_2021_2022"/>
    <n v="1"/>
    <s v="GREENE"/>
    <n v="1000013410"/>
    <s v="Tony Byrnes"/>
    <x v="6"/>
    <s v="Optimum NC GREAT Grants - Greene P1"/>
    <n v="2006"/>
    <n v="117"/>
    <n v="2123"/>
    <n v="4986820"/>
    <n v="2348.9495996231749"/>
    <n v="2493410"/>
    <s v="3rd"/>
  </r>
  <r>
    <s v="Submitted"/>
    <s v="GREAT_ARPA_2021_2022"/>
    <n v="1"/>
    <s v="GREENE"/>
    <n v="1000013411"/>
    <s v="Tony Byrnes"/>
    <x v="6"/>
    <s v="Optimum NC GREAT Grants - Greene P2"/>
    <n v="1356"/>
    <n v="47"/>
    <n v="1403"/>
    <n v="4886435"/>
    <n v="3482.8474697077691"/>
    <n v="2443217.5"/>
    <s v="3rd"/>
  </r>
  <r>
    <s v="Submitted"/>
    <s v="GREAT_ARPA_2021_2022"/>
    <n v="1"/>
    <s v="GREENE"/>
    <n v="1000013818"/>
    <s v="Shaun Olsen"/>
    <x v="22"/>
    <s v="Greene County GG 2022"/>
    <n v="1812"/>
    <n v="30"/>
    <n v="1842"/>
    <n v="4901564"/>
    <n v="2661.00108577633"/>
    <n v="2450782"/>
    <s v="3rd"/>
  </r>
  <r>
    <s v="Submitted"/>
    <s v="GREAT_ARPA_2021_2022"/>
    <n v="1"/>
    <s v="GREENE"/>
    <n v="1000013896"/>
    <s v="John Livecchi"/>
    <x v="1"/>
    <s v="Greene"/>
    <n v="3435"/>
    <n v="192"/>
    <n v="3627"/>
    <n v="10440216"/>
    <n v="2878.4714640198513"/>
    <n v="5220108"/>
    <s v="3rd"/>
  </r>
  <r>
    <s v="Submitted"/>
    <s v="GREAT_ARPA_2021_2022"/>
    <n v="1"/>
    <s v="GREENE"/>
    <n v="1000014117"/>
    <s v="Jeremy L Rich"/>
    <x v="23"/>
    <s v="2022 Greene County FTTH"/>
    <n v="1853"/>
    <n v="14"/>
    <n v="1867"/>
    <n v="4684627.28"/>
    <n v="2509.1736904124264"/>
    <n v="2342313.64"/>
    <s v="3rd"/>
  </r>
  <r>
    <s v="Submitted"/>
    <s v="GREAT_ARPA_2021_2022"/>
    <n v="1"/>
    <s v="GREENE"/>
    <n v="1000014061"/>
    <s v="Joe Prater"/>
    <x v="3"/>
    <s v="2022 NC GREAT - Greene County Project"/>
    <n v="4440"/>
    <n v="108"/>
    <n v="4548"/>
    <n v="13630900"/>
    <n v="2997.1196130167104"/>
    <n v="6815450"/>
    <s v="3rd"/>
  </r>
  <r>
    <s v="Submitted"/>
    <s v="GREAT_ARPA_2021_2022"/>
    <n v="2"/>
    <s v="GUILFORD"/>
    <n v="1000014151"/>
    <s v="Christopher M. Altomari"/>
    <x v="0"/>
    <s v="AT&amp;T GREAT Grant Program_Guilford - 1"/>
    <n v="1618"/>
    <n v="51"/>
    <n v="1669"/>
    <n v="5263638"/>
    <n v="3153.76752546435"/>
    <n v="2631819"/>
    <s v="3rd"/>
  </r>
  <r>
    <s v="Submitted"/>
    <s v="GREAT_ARPA_2021_2022"/>
    <n v="2"/>
    <s v="GUILFORD"/>
    <n v="1000014152"/>
    <s v="Christopher M. Altomari"/>
    <x v="0"/>
    <s v="AT&amp;T GREAT Grant Program_Guilford - 2"/>
    <n v="2124"/>
    <n v="42"/>
    <n v="2166"/>
    <n v="5347604"/>
    <n v="2468.8845798707293"/>
    <n v="2673802"/>
    <s v="3rd"/>
  </r>
  <r>
    <s v="Submitted"/>
    <s v="GREAT_ARPA_2021_2022"/>
    <n v="2"/>
    <s v="GUILFORD"/>
    <n v="1000013897"/>
    <s v="John Livecchi"/>
    <x v="1"/>
    <s v="Guilford"/>
    <n v="780"/>
    <n v="23"/>
    <n v="803"/>
    <n v="2317085"/>
    <n v="2885.5354919053548"/>
    <n v="1158542.5"/>
    <s v="3rd"/>
  </r>
  <r>
    <s v="Submitted"/>
    <s v="GREAT_ARPA_2021_2022"/>
    <n v="2"/>
    <s v="GUILFORD"/>
    <n v="1000013542"/>
    <s v="Derek Kelly"/>
    <x v="2"/>
    <s v="Guilford County 2022"/>
    <n v="401"/>
    <n v="13"/>
    <n v="414"/>
    <n v="2300077"/>
    <n v="5555.7415458937194"/>
    <n v="1150038.5"/>
    <s v="3rd"/>
  </r>
  <r>
    <s v="Submitted"/>
    <s v="GREAT_ARPA_2021_2022"/>
    <n v="2"/>
    <s v="GUILFORD"/>
    <n v="1000014062"/>
    <s v="Joe Prater"/>
    <x v="3"/>
    <s v="2022 NC GREAT - Guilford County Project"/>
    <n v="244"/>
    <n v="2"/>
    <n v="246"/>
    <n v="1126063"/>
    <n v="4577.4918699186992"/>
    <n v="563031.5"/>
    <s v="3rd"/>
  </r>
  <r>
    <s v="Submitted"/>
    <s v="GREAT_ARPA_2021_2022"/>
    <n v="1"/>
    <s v="HALIFAX"/>
    <n v="1000013398"/>
    <s v="Tony Byrnes"/>
    <x v="6"/>
    <s v="Optimum NC GREAT Grants - Halifax P1"/>
    <n v="1435"/>
    <n v="50"/>
    <n v="1485"/>
    <n v="5186377"/>
    <n v="3492.5097643097643"/>
    <n v="2593188.5"/>
    <s v="3rd"/>
  </r>
  <r>
    <s v="Submitted"/>
    <s v="GREAT_ARPA_2021_2022"/>
    <n v="1"/>
    <s v="HALIFAX"/>
    <n v="1000013881"/>
    <s v="John Livecchi"/>
    <x v="1"/>
    <s v="Halifax"/>
    <n v="3237"/>
    <n v="44"/>
    <n v="3281"/>
    <n v="10373172"/>
    <n v="3161.588540079244"/>
    <n v="5186586"/>
    <s v="3rd"/>
  </r>
  <r>
    <s v="Submitted"/>
    <s v="GREAT_ARPA_2021_2022"/>
    <n v="1"/>
    <s v="HALIFAX"/>
    <n v="1000014141"/>
    <s v="Cathy Davison"/>
    <x v="7"/>
    <s v="Halifax - PFSA 1"/>
    <n v="976"/>
    <n v="19"/>
    <n v="995"/>
    <n v="6326879"/>
    <n v="6358.6723618090455"/>
    <n v="3163439.5"/>
    <s v="3rd"/>
  </r>
  <r>
    <s v="Submitted"/>
    <s v="GREAT_ARPA_2021_2022"/>
    <n v="1"/>
    <s v="HALIFAX"/>
    <n v="1000014142"/>
    <s v="Cathy Davison"/>
    <x v="7"/>
    <s v="Halifax - PFSA 2"/>
    <n v="829"/>
    <n v="18"/>
    <n v="847"/>
    <n v="6376900"/>
    <n v="7528.8075560802836"/>
    <n v="3188450"/>
    <s v="3rd"/>
  </r>
  <r>
    <s v="Submitted"/>
    <s v="GREAT_ARPA_2021_2022"/>
    <n v="1"/>
    <s v="HALIFAX"/>
    <n v="1000014063"/>
    <s v="Joe Prater"/>
    <x v="3"/>
    <s v="2022 NC GREAT - Halifax County Project"/>
    <n v="1639"/>
    <n v="44"/>
    <n v="1683"/>
    <n v="9896958"/>
    <n v="5880.545454545455"/>
    <n v="4948479"/>
    <s v="3rd"/>
  </r>
  <r>
    <s v="Submitted"/>
    <s v="GREAT_ARPA_2021_2022"/>
    <n v="1"/>
    <s v="HALIFAX"/>
    <n v="1000013745"/>
    <s v="Beverly L. Williamson"/>
    <x v="25"/>
    <s v="Enfield Broadband Expansion"/>
    <n v="300"/>
    <n v="100"/>
    <n v="400"/>
    <n v="550563.86"/>
    <n v="1376.4096500000001"/>
    <n v="275281.93"/>
    <s v="1st"/>
  </r>
  <r>
    <s v="Submitted"/>
    <s v="GREAT_ARPA_2021_2022"/>
    <n v="1"/>
    <s v="HALIFAX"/>
    <n v="1000014178"/>
    <s v="Brandon Camden"/>
    <x v="13"/>
    <s v="Halifax County Phase 1"/>
    <n v="2972"/>
    <n v="254"/>
    <n v="3226"/>
    <n v="7499368.7999999998"/>
    <n v="2324.6648481091133"/>
    <n v="3749684.4"/>
    <s v="3rd"/>
  </r>
  <r>
    <s v="Submitted"/>
    <s v="GREAT_ARPA_2021_2022"/>
    <n v="2"/>
    <s v="HARNETT"/>
    <n v="1000013811"/>
    <s v="Shaun Olsen"/>
    <x v="22"/>
    <s v="Harnett County GG 2022"/>
    <n v="2424"/>
    <n v="58"/>
    <n v="2482"/>
    <n v="8187660"/>
    <n v="3298.8154713940371"/>
    <n v="4093830"/>
    <s v="3rd"/>
  </r>
  <r>
    <s v="Submitted"/>
    <s v="GREAT_ARPA_2021_2022"/>
    <n v="2"/>
    <s v="HARNETT"/>
    <n v="1000013882"/>
    <s v="John Livecchi"/>
    <x v="1"/>
    <s v="Harnett"/>
    <n v="11984"/>
    <n v="271"/>
    <n v="12255"/>
    <n v="32811095"/>
    <n v="2677.3639330885353"/>
    <n v="16405547.5"/>
    <s v="3rd"/>
  </r>
  <r>
    <s v="Submitted"/>
    <s v="GREAT_ARPA_2021_2022"/>
    <n v="2"/>
    <s v="HARNETT"/>
    <n v="1000014225"/>
    <s v="Andre Hall"/>
    <x v="14"/>
    <s v="Conterra NC GREAT Grant – Harnett County"/>
    <n v="1016"/>
    <n v="2"/>
    <n v="1018"/>
    <n v="4464012"/>
    <n v="4385.0805500982315"/>
    <n v="2232006"/>
    <s v="3rd"/>
  </r>
  <r>
    <s v="Submitted"/>
    <s v="GREAT_ARPA_2021_2022"/>
    <n v="2"/>
    <s v="HARNETT"/>
    <n v="1000013672"/>
    <s v="Derek Kelly"/>
    <x v="2"/>
    <s v="Harnett County 2022"/>
    <n v="1449"/>
    <n v="30"/>
    <n v="1479"/>
    <n v="4710000"/>
    <n v="3184.5841784989857"/>
    <n v="2355000"/>
    <s v="3rd"/>
  </r>
  <r>
    <s v="Submitted"/>
    <s v="GREAT_ARPA_2021_2022"/>
    <n v="2"/>
    <s v="HARNETT"/>
    <n v="1000014064"/>
    <s v="Joe Prater"/>
    <x v="3"/>
    <s v="2022 NC GREAT - Harnett County Project"/>
    <n v="2512"/>
    <n v="77"/>
    <n v="2589"/>
    <n v="11350523"/>
    <n v="4384.1340285824645"/>
    <n v="5675261.5"/>
    <s v="3rd"/>
  </r>
  <r>
    <s v="Submitted"/>
    <s v="GREAT_ARPA_2021_2022"/>
    <n v="2"/>
    <s v="HARNETT"/>
    <n v="1000014195"/>
    <s v="Amol Naik"/>
    <x v="26"/>
    <s v="Angier Fiber Network"/>
    <n v="4520"/>
    <n v="5"/>
    <n v="4525"/>
    <n v="9787138.8499999996"/>
    <n v="2162.9036132596684"/>
    <n v="4893569.43"/>
    <s v="3rd"/>
  </r>
  <r>
    <s v="Submitted"/>
    <s v="GREAT_ARPA_2021_2022"/>
    <n v="2"/>
    <s v="HARNETT"/>
    <n v="1000014033"/>
    <s v="Jason Tompkins"/>
    <x v="5"/>
    <s v="Windstream North Carolina, LLC – Harnett"/>
    <n v="262"/>
    <n v="0"/>
    <n v="262"/>
    <n v="804437"/>
    <n v="3070.3702290076335"/>
    <n v="402218.5"/>
    <s v="3rd"/>
  </r>
  <r>
    <s v="Submitted"/>
    <s v="GREAT_ARPA_2021_2022"/>
    <n v="2"/>
    <s v="HAYWOOD"/>
    <n v="1000013498"/>
    <s v="JJ Boyd"/>
    <x v="12"/>
    <s v="Haywood County Broadband Expansion 2022"/>
    <n v="375"/>
    <n v="0"/>
    <n v="375"/>
    <n v="2624300"/>
    <n v="6998.1333333333332"/>
    <n v="1312150"/>
    <s v="3rd"/>
  </r>
  <r>
    <s v="Submitted"/>
    <s v="GREAT_ARPA_2021_2022"/>
    <n v="2"/>
    <s v="HAYWOOD"/>
    <n v="1000014065"/>
    <s v="Joe Prater"/>
    <x v="3"/>
    <s v="2022 NC GREAT - Haywood County Project"/>
    <n v="177"/>
    <n v="5"/>
    <n v="182"/>
    <n v="1022411"/>
    <n v="5617.6428571428569"/>
    <n v="511205.5"/>
    <s v="3rd"/>
  </r>
  <r>
    <s v="Submitted"/>
    <s v="GREAT_ARPA_2021_2022"/>
    <n v="2"/>
    <s v="HAYWOOD"/>
    <n v="1000014232"/>
    <s v="Joe Prater"/>
    <x v="3"/>
    <s v="2022 NC GREAT - Haywood County Project B"/>
    <n v="524"/>
    <n v="5"/>
    <n v="529"/>
    <n v="3155838"/>
    <n v="5965.6672967863897"/>
    <n v="1577919"/>
    <s v="3rd"/>
  </r>
  <r>
    <s v="Submitted"/>
    <s v="GREAT_ARPA_2021_2022"/>
    <n v="3"/>
    <s v="HENDERSON"/>
    <n v="1000013337"/>
    <s v="Tony Byrnes"/>
    <x v="6"/>
    <s v="Optimum NC GREAT Grants - Henderson P1"/>
    <n v="1364"/>
    <n v="131"/>
    <n v="1495"/>
    <n v="5637624"/>
    <n v="3770.9859531772577"/>
    <n v="2818812"/>
    <s v="3rd"/>
  </r>
  <r>
    <s v="Submitted"/>
    <s v="GREAT_ARPA_2021_2022"/>
    <n v="3"/>
    <s v="HENDERSON"/>
    <n v="1000013388"/>
    <s v="Tony Byrnes"/>
    <x v="6"/>
    <s v="Optimum NC GREAT Grants - Henderson P2"/>
    <n v="688"/>
    <n v="18"/>
    <n v="706"/>
    <n v="3979672"/>
    <n v="5636.9291784702546"/>
    <n v="1989836"/>
    <s v="3rd"/>
  </r>
  <r>
    <s v="Submitted"/>
    <s v="GREAT_ARPA_2021_2022"/>
    <n v="3"/>
    <s v="HENDERSON"/>
    <n v="1000013629"/>
    <s v="Bradley Cain"/>
    <x v="27"/>
    <s v="Mills River Extremity"/>
    <n v="1000"/>
    <n v="30"/>
    <n v="1030"/>
    <n v="3998755"/>
    <n v="3882.2864077669901"/>
    <n v="1999377.5"/>
    <s v="3rd"/>
  </r>
  <r>
    <s v="Submitted"/>
    <s v="GREAT_ARPA_2021_2022"/>
    <n v="3"/>
    <s v="HENDERSON"/>
    <n v="1000013558"/>
    <s v="Greg Coltrain"/>
    <x v="28"/>
    <s v="SMTC FTTP NCGG 2022 for Henderson County"/>
    <n v="1165"/>
    <n v="11"/>
    <n v="1176"/>
    <n v="5266322"/>
    <n v="4478.1649659863942"/>
    <n v="2633161"/>
    <s v="3rd"/>
  </r>
  <r>
    <s v="Submitted"/>
    <s v="GREAT_ARPA_2021_2022"/>
    <n v="3"/>
    <s v="HENDERSON"/>
    <n v="1000014066"/>
    <s v="Joe Prater"/>
    <x v="3"/>
    <s v="2022 NC GREAT - Henderson County Project"/>
    <n v="1137"/>
    <n v="12"/>
    <n v="1149"/>
    <n v="5297652"/>
    <n v="4610.6631853785902"/>
    <n v="2648826"/>
    <s v="3rd"/>
  </r>
  <r>
    <s v="Submitted"/>
    <s v="GREAT_ARPA_2021_2022"/>
    <n v="1"/>
    <s v="HERTFORD"/>
    <n v="1000013883"/>
    <s v="John Livecchi"/>
    <x v="1"/>
    <s v="Hertford"/>
    <n v="814"/>
    <n v="24"/>
    <n v="838"/>
    <n v="2919282"/>
    <n v="3483.6300715990456"/>
    <n v="1459641"/>
    <s v="3rd"/>
  </r>
  <r>
    <s v="Submitted"/>
    <s v="GREAT_ARPA_2021_2022"/>
    <n v="1"/>
    <s v="HERTFORD"/>
    <n v="1000013803"/>
    <s v="Christopher Lord"/>
    <x v="21"/>
    <s v="Project 12 - Hertford"/>
    <n v="310"/>
    <n v="0"/>
    <n v="310"/>
    <n v="2125593.77"/>
    <n v="6856.7540967741934"/>
    <n v="1062796.8899999999"/>
    <s v="3rd"/>
  </r>
  <r>
    <s v="Submitted"/>
    <s v="GREAT_ARPA_2021_2022"/>
    <n v="1"/>
    <s v="HERTFORD"/>
    <n v="1000014148"/>
    <s v="Cathy Davison"/>
    <x v="7"/>
    <s v="Hertford - PFSA 1"/>
    <n v="220"/>
    <n v="23"/>
    <n v="243"/>
    <n v="7638791"/>
    <n v="31435.353909465022"/>
    <n v="3819395.5"/>
    <s v="3rd"/>
  </r>
  <r>
    <s v="Submitted"/>
    <s v="GREAT_ARPA_2021_2022"/>
    <n v="1"/>
    <s v="HERTFORD"/>
    <n v="1000014163"/>
    <s v="Cathy Davison"/>
    <x v="7"/>
    <s v="Hertford - PFSA 2"/>
    <n v="266"/>
    <n v="14"/>
    <n v="280"/>
    <n v="6456130"/>
    <n v="23057.607142857141"/>
    <n v="3228065"/>
    <s v="3rd"/>
  </r>
  <r>
    <s v="Submitted"/>
    <s v="GREAT_ARPA_2021_2022"/>
    <n v="1"/>
    <s v="HOKE"/>
    <n v="1000013247"/>
    <s v="Michael Keith Holden"/>
    <x v="8"/>
    <s v="Faster Hoke 2022"/>
    <n v="1908"/>
    <n v="27"/>
    <n v="1935"/>
    <n v="5337400"/>
    <n v="2758.3462532299741"/>
    <n v="2668700"/>
    <s v="3rd"/>
  </r>
  <r>
    <s v="Submitted"/>
    <s v="GREAT_ARPA_2021_2022"/>
    <n v="1"/>
    <s v="HOKE"/>
    <n v="1000013816"/>
    <s v="Shaun Olsen"/>
    <x v="22"/>
    <s v="Hoke County GG 2022"/>
    <n v="1466"/>
    <n v="51"/>
    <n v="1517"/>
    <n v="4948154"/>
    <n v="3261.802241265656"/>
    <n v="2474077"/>
    <s v="3rd"/>
  </r>
  <r>
    <s v="Submitted"/>
    <s v="GREAT_ARPA_2021_2022"/>
    <n v="1"/>
    <s v="HOKE"/>
    <n v="1000014067"/>
    <s v="Joe Prater"/>
    <x v="3"/>
    <s v="2022 NC GREAT - Hoke County Project"/>
    <n v="2511"/>
    <n v="17"/>
    <n v="2528"/>
    <n v="9177559"/>
    <n v="3630.3635284810125"/>
    <n v="4588779.5"/>
    <s v="3rd"/>
  </r>
  <r>
    <s v="Submitted"/>
    <s v="GREAT_ARPA_2021_2022"/>
    <n v="1"/>
    <s v="HYDE"/>
    <n v="1000013885"/>
    <s v="John Livecchi"/>
    <x v="1"/>
    <s v="Hyde"/>
    <n v="616"/>
    <n v="29"/>
    <n v="645"/>
    <n v="2157796"/>
    <n v="3345.4201550387597"/>
    <n v="1078898"/>
    <s v="3rd"/>
  </r>
  <r>
    <s v="Submitted"/>
    <s v="GREAT_ARPA_2021_2022"/>
    <n v="3"/>
    <s v="IREDELL"/>
    <n v="1000014068"/>
    <s v="Joe Prater"/>
    <x v="3"/>
    <s v="2022 NC GREAT - Iredell County Project"/>
    <n v="1320"/>
    <n v="11"/>
    <n v="1331"/>
    <n v="4874272"/>
    <n v="3662.112697220135"/>
    <n v="2437136"/>
    <s v="3rd"/>
  </r>
  <r>
    <s v="Submitted"/>
    <s v="GREAT_ARPA_2021_2022"/>
    <n v="3"/>
    <s v="IREDELL"/>
    <n v="1000013491"/>
    <s v="Seth Dunlap"/>
    <x v="4"/>
    <s v="YVTMC-Iredell GREAT Grant FTTH Project"/>
    <n v="1730"/>
    <n v="192"/>
    <n v="1922"/>
    <n v="6698387.4500000002"/>
    <n v="3485.1131373569201"/>
    <n v="3349193.73"/>
    <s v="3rd"/>
  </r>
  <r>
    <s v="Submitted"/>
    <s v="GREAT_ARPA_2021_2022"/>
    <n v="2"/>
    <s v="JACKSON"/>
    <n v="1000013939"/>
    <s v="Ryan Sherby"/>
    <x v="17"/>
    <s v="Jackson County Broadband Expansion Proje"/>
    <n v="790"/>
    <n v="53"/>
    <n v="843"/>
    <n v="3806576"/>
    <n v="4515.5112692763942"/>
    <n v="1903288"/>
    <s v="3rd"/>
  </r>
  <r>
    <s v="Submitted"/>
    <s v="GREAT_ARPA_2021_2022"/>
    <n v="2"/>
    <s v="JACKSON"/>
    <n v="1000013407"/>
    <s v="Tony Byrnes"/>
    <x v="6"/>
    <s v="Optimum NC GREAT Grants - Jackson P1"/>
    <n v="950"/>
    <n v="24"/>
    <n v="974"/>
    <n v="5469603"/>
    <n v="5615.6088295687887"/>
    <n v="2734801.5"/>
    <s v="3rd"/>
  </r>
  <r>
    <s v="Submitted"/>
    <s v="GREAT_ARPA_2021_2022"/>
    <n v="2"/>
    <s v="JACKSON"/>
    <n v="1000013408"/>
    <s v="Tony Byrnes"/>
    <x v="6"/>
    <s v="Optimum NC GREAT Grants - Jackson P2"/>
    <n v="725"/>
    <n v="24"/>
    <n v="749"/>
    <n v="4167031"/>
    <n v="5563.4592790387187"/>
    <n v="2083515.5"/>
    <s v="3rd"/>
  </r>
  <r>
    <s v="Submitted"/>
    <s v="GREAT_ARPA_2021_2022"/>
    <n v="2"/>
    <s v="JACKSON"/>
    <n v="1000014099"/>
    <s v="Ryan Sherby"/>
    <x v="29"/>
    <s v="CCV Jackson County Broadband Expansion P"/>
    <n v="645"/>
    <n v="87"/>
    <n v="732"/>
    <n v="3399093"/>
    <n v="4643.5696721311479"/>
    <n v="1699546.5"/>
    <s v="3rd"/>
  </r>
  <r>
    <s v="Submitted"/>
    <s v="GREAT_ARPA_2021_2022"/>
    <n v="2"/>
    <s v="JACKSON"/>
    <n v="1000014017"/>
    <s v="Diane Williams-Stinson"/>
    <x v="11"/>
    <s v="North Jackson County"/>
    <n v="1938"/>
    <n v="61"/>
    <n v="1999"/>
    <n v="3839645"/>
    <n v="1920.782891445723"/>
    <n v="1919822.5"/>
    <s v="3rd"/>
  </r>
  <r>
    <s v="Submitted"/>
    <s v="GREAT_ARPA_2021_2022"/>
    <n v="2"/>
    <s v="JACKSON"/>
    <n v="1000014019"/>
    <s v="Diane Williams-Stinson"/>
    <x v="11"/>
    <s v="South Jackson County"/>
    <n v="1070"/>
    <n v="48"/>
    <n v="1118"/>
    <n v="2726085"/>
    <n v="2438.3586762075133"/>
    <n v="1363042.5"/>
    <s v="3rd"/>
  </r>
  <r>
    <s v="Submitted"/>
    <s v="GREAT_ARPA_2021_2022"/>
    <n v="2"/>
    <s v="JACKSON"/>
    <n v="1000014069"/>
    <s v="Joe Prater"/>
    <x v="3"/>
    <s v="2022 NC GREAT - Jackson County Project"/>
    <n v="1118"/>
    <n v="38"/>
    <n v="1156"/>
    <n v="4497486"/>
    <n v="3890.5588235294117"/>
    <n v="2248743"/>
    <s v="3rd"/>
  </r>
  <r>
    <s v="Submitted"/>
    <s v="GREAT_ARPA_2021_2022"/>
    <n v="2"/>
    <s v="JACKSON"/>
    <n v="1000014223"/>
    <s v="Brandon Camden"/>
    <x v="13"/>
    <s v="Jackson County Phase 1"/>
    <n v="3399"/>
    <n v="162"/>
    <n v="3561"/>
    <n v="4767883.8899999997"/>
    <n v="1338.9171272114575"/>
    <n v="2383941.94"/>
    <s v="3rd"/>
  </r>
  <r>
    <s v="Submitted"/>
    <s v="GREAT_ARPA_2021_2022"/>
    <n v="3"/>
    <s v="JOHNSTON"/>
    <n v="1000014035"/>
    <s v="Christopher M. Altomari"/>
    <x v="0"/>
    <s v="AT&amp;T GREAT Grant Program_Johnston - 1"/>
    <n v="1482"/>
    <n v="15"/>
    <n v="1497"/>
    <n v="4799775"/>
    <n v="3206.2625250501001"/>
    <n v="2399887.5"/>
    <s v="3rd"/>
  </r>
  <r>
    <s v="Submitted"/>
    <s v="GREAT_ARPA_2021_2022"/>
    <n v="3"/>
    <s v="JOHNSTON"/>
    <n v="1000013945"/>
    <s v="Shaun Olsen"/>
    <x v="22"/>
    <s v="Johnston County GG 2022"/>
    <n v="1403"/>
    <n v="30"/>
    <n v="1433"/>
    <n v="4762562"/>
    <n v="3323.490579204466"/>
    <n v="2381281"/>
    <s v="3rd"/>
  </r>
  <r>
    <s v="Submitted"/>
    <s v="GREAT_ARPA_2021_2022"/>
    <n v="3"/>
    <s v="JOHNSTON"/>
    <n v="1000013886"/>
    <s v="John Livecchi"/>
    <x v="1"/>
    <s v="Johnston"/>
    <n v="11066"/>
    <n v="262"/>
    <n v="11328"/>
    <n v="32818554"/>
    <n v="2897.1181144067796"/>
    <n v="16409277"/>
    <s v="3rd"/>
  </r>
  <r>
    <s v="Submitted"/>
    <s v="GREAT_ARPA_2021_2022"/>
    <n v="3"/>
    <s v="JOHNSTON"/>
    <n v="1000014224"/>
    <s v="Andre Hall"/>
    <x v="14"/>
    <s v="Conterra NC GREAT Grant - Johnston Count"/>
    <n v="1736"/>
    <n v="31"/>
    <n v="1767"/>
    <n v="6525927"/>
    <n v="3693.2241086587437"/>
    <n v="3262963.5"/>
    <s v="3rd"/>
  </r>
  <r>
    <s v="Submitted"/>
    <s v="GREAT_ARPA_2021_2022"/>
    <n v="3"/>
    <s v="JOHNSTON"/>
    <n v="1000013671"/>
    <s v="Derek Kelly"/>
    <x v="2"/>
    <s v="Johnston County 2022"/>
    <n v="1572"/>
    <n v="18"/>
    <n v="1590"/>
    <n v="4731520"/>
    <n v="2975.7987421383646"/>
    <n v="2365760"/>
    <s v="3rd"/>
  </r>
  <r>
    <s v="Submitted"/>
    <s v="GREAT_ARPA_2021_2022"/>
    <n v="3"/>
    <s v="JOHNSTON"/>
    <n v="1000014070"/>
    <s v="Joe Prater"/>
    <x v="3"/>
    <s v="2022 NC GREAT - Johnston County Project"/>
    <n v="3588"/>
    <n v="19"/>
    <n v="3607"/>
    <n v="12411074"/>
    <n v="3440.8300526753533"/>
    <n v="6205537"/>
    <s v="3rd"/>
  </r>
  <r>
    <s v="Submitted"/>
    <s v="GREAT_ARPA_2021_2022"/>
    <n v="2"/>
    <s v="JONES"/>
    <n v="1000013821"/>
    <s v="Tony Byrnes"/>
    <x v="6"/>
    <s v="Optimum NC GREAT Grants - Jones P1"/>
    <n v="496"/>
    <n v="12"/>
    <n v="508"/>
    <n v="4495365"/>
    <n v="8849.143700787401"/>
    <n v="2247682.5"/>
    <s v="3rd"/>
  </r>
  <r>
    <s v="Submitted"/>
    <s v="GREAT_ARPA_2021_2022"/>
    <n v="2"/>
    <s v="JONES"/>
    <n v="1000014071"/>
    <s v="Joe Prater"/>
    <x v="3"/>
    <s v="2022 NC GREAT - Jones County Project"/>
    <n v="551"/>
    <n v="15"/>
    <n v="566"/>
    <n v="3310920"/>
    <n v="5849.6819787985869"/>
    <n v="1655460"/>
    <s v="3rd"/>
  </r>
  <r>
    <s v="Submitted"/>
    <s v="GREAT_ARPA_2021_2022"/>
    <n v="2"/>
    <s v="LEE"/>
    <n v="1000013508"/>
    <s v="Derek Kelly"/>
    <x v="2"/>
    <s v="Lee County 2022"/>
    <n v="612"/>
    <n v="11"/>
    <n v="623"/>
    <n v="4629884"/>
    <n v="7431.5955056179773"/>
    <n v="2314942"/>
    <s v="3rd"/>
  </r>
  <r>
    <s v="Submitted"/>
    <s v="GREAT_ARPA_2021_2022"/>
    <n v="2"/>
    <s v="LEE"/>
    <n v="1000013535"/>
    <s v="Kimberly L. Garner"/>
    <x v="15"/>
    <s v="Broadband for Lee County"/>
    <n v="401"/>
    <n v="14"/>
    <n v="415"/>
    <n v="2392592.44"/>
    <n v="5765.2829879518067"/>
    <n v="1196296.22"/>
    <s v="2nd"/>
  </r>
  <r>
    <s v="Submitted"/>
    <s v="GREAT_ARPA_2021_2022"/>
    <n v="2"/>
    <s v="LEE"/>
    <n v="1000014074"/>
    <s v="Joe Prater"/>
    <x v="3"/>
    <s v="2022 NC GREAT - Lee County Project"/>
    <n v="958"/>
    <n v="13"/>
    <n v="971"/>
    <n v="4375063"/>
    <n v="4505.7291452111222"/>
    <n v="2187531.5"/>
    <s v="3rd"/>
  </r>
  <r>
    <s v="Submitted"/>
    <s v="GREAT_ARPA_2021_2022"/>
    <n v="2"/>
    <s v="LEE"/>
    <n v="1000014192"/>
    <s v="Amol Naik"/>
    <x v="26"/>
    <s v="Sanford Fiber Network"/>
    <n v="15207"/>
    <n v="15"/>
    <n v="15222"/>
    <n v="27563964.629999999"/>
    <n v="1810.7978340559716"/>
    <n v="13781982.32"/>
    <s v="3rd"/>
  </r>
  <r>
    <s v="Submitted"/>
    <s v="GREAT_ARPA_2021_2022"/>
    <n v="2"/>
    <s v="LEE"/>
    <n v="1000014005"/>
    <s v="Jason Tompkins"/>
    <x v="5"/>
    <s v="Windstream North Carolina, LLC – Lee"/>
    <n v="85"/>
    <n v="2"/>
    <n v="87"/>
    <n v="344949"/>
    <n v="3964.9310344827586"/>
    <n v="172474.5"/>
    <s v="3rd"/>
  </r>
  <r>
    <s v="Submitted"/>
    <s v="GREAT_ARPA_2021_2022"/>
    <n v="3"/>
    <s v="LINCOLN"/>
    <n v="1000014075"/>
    <s v="Joe Prater"/>
    <x v="3"/>
    <s v="2022 NC GREAT - Lincoln County Project"/>
    <n v="302"/>
    <n v="13"/>
    <n v="315"/>
    <n v="1795421"/>
    <n v="5699.7492063492064"/>
    <n v="897710.5"/>
    <s v="3rd"/>
  </r>
  <r>
    <s v="Submitted"/>
    <s v="GREAT_ARPA_2021_2022"/>
    <n v="3"/>
    <s v="MACON"/>
    <n v="1000013933"/>
    <s v="Ryan Sherby"/>
    <x v="17"/>
    <s v="Macon County Broadband Expansion Project"/>
    <n v="744"/>
    <n v="47"/>
    <n v="791"/>
    <n v="3949219"/>
    <n v="4992.6915297092291"/>
    <n v="1974609.5"/>
    <s v="3rd"/>
  </r>
  <r>
    <s v="Submitted"/>
    <s v="GREAT_ARPA_2021_2022"/>
    <n v="3"/>
    <s v="MACON"/>
    <n v="1000013389"/>
    <s v="Tony Byrnes"/>
    <x v="6"/>
    <s v="Optimum NC GREAT Grants - Macon P1"/>
    <n v="440"/>
    <n v="5"/>
    <n v="445"/>
    <n v="3105949"/>
    <n v="6979.6606741573032"/>
    <n v="1552974.5"/>
    <s v="3rd"/>
  </r>
  <r>
    <s v="Submitted"/>
    <s v="GREAT_ARPA_2021_2022"/>
    <n v="3"/>
    <s v="MACON"/>
    <n v="1000013405"/>
    <s v="Tony Byrnes"/>
    <x v="6"/>
    <s v="Optimum NC GREAT Grants - Macon P2"/>
    <n v="541"/>
    <n v="13"/>
    <n v="554"/>
    <n v="3203545"/>
    <n v="5782.5722021660649"/>
    <n v="1601772.5"/>
    <s v="3rd"/>
  </r>
  <r>
    <s v="Submitted"/>
    <s v="GREAT_ARPA_2021_2022"/>
    <n v="3"/>
    <s v="MACON"/>
    <n v="1000014016"/>
    <s v="Diane Williams-Stinson"/>
    <x v="11"/>
    <s v="Macon County"/>
    <n v="3059"/>
    <n v="100"/>
    <n v="3159"/>
    <n v="5568000"/>
    <n v="1762.5830959164293"/>
    <n v="2784000"/>
    <s v="3rd"/>
  </r>
  <r>
    <s v="Submitted"/>
    <s v="GREAT_ARPA_2021_2022"/>
    <n v="3"/>
    <s v="MACON"/>
    <n v="1000014226"/>
    <s v="Brandon Camden"/>
    <x v="13"/>
    <s v="Macon County Phase 1"/>
    <n v="2716"/>
    <n v="152"/>
    <n v="2868"/>
    <n v="5802254.8099999996"/>
    <n v="2023.1013981868896"/>
    <n v="2901127.41"/>
    <s v="3rd"/>
  </r>
  <r>
    <s v="Submitted"/>
    <s v="GREAT_ARPA_2021_2022"/>
    <n v="2"/>
    <s v="MADISON"/>
    <n v="1000013401"/>
    <s v="Nathan Huff"/>
    <x v="10"/>
    <s v="French Broad Fiber Madison County 1"/>
    <n v="632"/>
    <n v="25"/>
    <n v="657"/>
    <n v="2817217.4"/>
    <n v="4288.0021308980213"/>
    <n v="1408608.7"/>
    <s v="3rd"/>
  </r>
  <r>
    <s v="Submitted"/>
    <s v="GREAT_ARPA_2021_2022"/>
    <n v="2"/>
    <s v="MADISON"/>
    <n v="1000013857"/>
    <s v="JJ Boyd"/>
    <x v="12"/>
    <s v="Madison County Broadband Expansion 2022"/>
    <n v="313"/>
    <n v="2"/>
    <n v="315"/>
    <n v="1888905"/>
    <n v="5996.5238095238092"/>
    <n v="944452.5"/>
    <s v="3rd"/>
  </r>
  <r>
    <s v="Submitted"/>
    <s v="GREAT_ARPA_2021_2022"/>
    <n v="1"/>
    <s v="MARTIN"/>
    <n v="1000013813"/>
    <s v="Shaun Olsen"/>
    <x v="22"/>
    <s v="Martin County GG 2022"/>
    <n v="1898"/>
    <n v="20"/>
    <n v="1918"/>
    <n v="6206540"/>
    <n v="3235.9436913451514"/>
    <n v="3103270"/>
    <s v="3rd"/>
  </r>
  <r>
    <s v="Submitted"/>
    <s v="GREAT_ARPA_2021_2022"/>
    <n v="1"/>
    <s v="MARTIN"/>
    <n v="1000013785"/>
    <s v="Christopher Lord"/>
    <x v="21"/>
    <s v="Project 4a - Martin County"/>
    <n v="604"/>
    <n v="0"/>
    <n v="604"/>
    <n v="3563762.33"/>
    <n v="5900.2687582781455"/>
    <n v="1781881.17"/>
    <s v="3rd"/>
  </r>
  <r>
    <s v="Submitted"/>
    <s v="GREAT_ARPA_2021_2022"/>
    <n v="1"/>
    <s v="MARTIN"/>
    <n v="1000013807"/>
    <s v="Christopher Lord"/>
    <x v="21"/>
    <s v="Project 4b - Martin County"/>
    <n v="117"/>
    <n v="0"/>
    <n v="117"/>
    <n v="1487825.57"/>
    <n v="12716.457863247864"/>
    <n v="743912.79"/>
    <s v="3rd"/>
  </r>
  <r>
    <s v="Submitted"/>
    <s v="GREAT_ARPA_2021_2022"/>
    <n v="1"/>
    <s v="MARTIN"/>
    <n v="1000014180"/>
    <s v="Cathy Davison"/>
    <x v="7"/>
    <s v="Martin - PFSA 1"/>
    <n v="667"/>
    <n v="42"/>
    <n v="709"/>
    <n v="6316740"/>
    <n v="8909.3653032440052"/>
    <n v="3158370"/>
    <s v="3rd"/>
  </r>
  <r>
    <s v="Submitted"/>
    <s v="GREAT_ARPA_2021_2022"/>
    <n v="1"/>
    <s v="MARTIN"/>
    <n v="1000014181"/>
    <s v="Cathy Davison"/>
    <x v="7"/>
    <s v="Martin - PFSA 2"/>
    <n v="654"/>
    <n v="25"/>
    <n v="679"/>
    <n v="7474772"/>
    <n v="11008.500736377026"/>
    <n v="3737386"/>
    <s v="3rd"/>
  </r>
  <r>
    <s v="Submitted"/>
    <s v="GREAT_ARPA_2021_2022"/>
    <n v="2"/>
    <s v="MCDOWELL"/>
    <n v="1000014105"/>
    <s v="Tony Byrnes"/>
    <x v="6"/>
    <s v="Optimum NC GREAT Grants - McDowell P1"/>
    <n v="720"/>
    <n v="5"/>
    <n v="725"/>
    <n v="4155980"/>
    <n v="5732.3862068965518"/>
    <n v="2077990"/>
    <s v="3rd"/>
  </r>
  <r>
    <s v="Submitted"/>
    <s v="GREAT_ARPA_2021_2022"/>
    <n v="2"/>
    <s v="MCDOWELL"/>
    <n v="1000014013"/>
    <s v="Diane Williams-Stinson"/>
    <x v="11"/>
    <s v="East McDowell County"/>
    <n v="1092"/>
    <n v="32"/>
    <n v="1124"/>
    <n v="4055990"/>
    <n v="3608.5320284697509"/>
    <n v="2027995"/>
    <s v="3rd"/>
  </r>
  <r>
    <s v="Submitted"/>
    <s v="GREAT_ARPA_2021_2022"/>
    <n v="2"/>
    <s v="MCDOWELL"/>
    <n v="1000014022"/>
    <s v="Diane Williams-Stinson"/>
    <x v="11"/>
    <s v="West McDowell County"/>
    <n v="265"/>
    <n v="9"/>
    <n v="274"/>
    <n v="1654572"/>
    <n v="6038.5839416058398"/>
    <n v="827286"/>
    <s v="3rd"/>
  </r>
  <r>
    <s v="Submitted"/>
    <s v="GREAT_ARPA_2021_2022"/>
    <n v="2"/>
    <s v="MCDOWELL"/>
    <n v="1000014076"/>
    <s v="Joe Prater"/>
    <x v="3"/>
    <s v="2022 NC GREAT - McDowell County Project"/>
    <n v="1619"/>
    <n v="15"/>
    <n v="1634"/>
    <n v="9060649"/>
    <n v="5545.0728274173807"/>
    <n v="4530324.5"/>
    <s v="3rd"/>
  </r>
  <r>
    <s v="Submitted"/>
    <s v="GREAT_ARPA_2021_2022"/>
    <n v="1"/>
    <s v="MITCHELL"/>
    <n v="1000013386"/>
    <s v="Nathan Huff"/>
    <x v="10"/>
    <s v="French Broad Fiber Mitchell County 1"/>
    <n v="2061"/>
    <n v="33"/>
    <n v="2094"/>
    <n v="3997128.05"/>
    <n v="1908.8481614135624"/>
    <n v="1998564.03"/>
    <s v="3rd"/>
  </r>
  <r>
    <s v="Submitted"/>
    <s v="GREAT_ARPA_2021_2022"/>
    <n v="1"/>
    <s v="MITCHELL"/>
    <n v="1000013387"/>
    <s v="Nathan Huff"/>
    <x v="10"/>
    <s v="French Broad Fiber Mitchell County 2"/>
    <n v="1883"/>
    <n v="38"/>
    <n v="1921"/>
    <n v="3696732.05"/>
    <n v="1924.3789953149401"/>
    <n v="1848366.03"/>
    <s v="3rd"/>
  </r>
  <r>
    <s v="Submitted"/>
    <s v="GREAT_ARPA_2021_2022"/>
    <n v="2"/>
    <s v="MONTGOMERY"/>
    <n v="1000013887"/>
    <s v="John Livecchi"/>
    <x v="1"/>
    <s v="Montgomery"/>
    <n v="4131"/>
    <n v="46"/>
    <n v="4177"/>
    <n v="11394639"/>
    <n v="2727.9480488388795"/>
    <n v="5697319.5"/>
    <s v="3rd"/>
  </r>
  <r>
    <s v="Submitted"/>
    <s v="GREAT_ARPA_2021_2022"/>
    <n v="2"/>
    <s v="MONTGOMERY"/>
    <n v="1000014077"/>
    <s v="Joe Prater"/>
    <x v="3"/>
    <s v="2022 NC GREAT - Montgomery Co. Project"/>
    <n v="992"/>
    <n v="11"/>
    <n v="1003"/>
    <n v="6049269"/>
    <n v="6031.175473579262"/>
    <n v="3024634.5"/>
    <s v="3rd"/>
  </r>
  <r>
    <s v="Submitted"/>
    <s v="GREAT_ARPA_2021_2022"/>
    <n v="3"/>
    <s v="MOORE"/>
    <n v="1000013976"/>
    <s v="John Livecchi"/>
    <x v="1"/>
    <s v="Moore (Revised)"/>
    <n v="8103"/>
    <n v="219"/>
    <n v="8322"/>
    <n v="22163448"/>
    <n v="2663.2357606344631"/>
    <n v="11081724"/>
    <s v="3rd"/>
  </r>
  <r>
    <s v="Submitted"/>
    <s v="GREAT_ARPA_2021_2022"/>
    <n v="3"/>
    <s v="MOORE"/>
    <n v="1000014173"/>
    <s v="Andre Hall"/>
    <x v="14"/>
    <s v="Conterra NC GREAT Grant - Moore County"/>
    <n v="827"/>
    <n v="2"/>
    <n v="829"/>
    <n v="3497840"/>
    <n v="4219.3486127864899"/>
    <n v="1748920"/>
    <s v="3rd"/>
  </r>
  <r>
    <s v="Submitted"/>
    <s v="GREAT_ARPA_2021_2022"/>
    <n v="3"/>
    <s v="MOORE"/>
    <n v="1000013523"/>
    <s v="Kimberly L. Garner"/>
    <x v="15"/>
    <s v="Broadband for Moore County"/>
    <n v="573"/>
    <n v="79"/>
    <n v="652"/>
    <n v="3218825.3"/>
    <n v="4936.8486196319018"/>
    <n v="1609412.65"/>
    <s v="2nd"/>
  </r>
  <r>
    <s v="Submitted"/>
    <s v="GREAT_ARPA_2021_2022"/>
    <n v="3"/>
    <s v="MOORE"/>
    <n v="1000014078"/>
    <s v="Joe Prater"/>
    <x v="3"/>
    <s v="2022 NC GREAT - Moore County Project"/>
    <n v="2622"/>
    <n v="111"/>
    <n v="2733"/>
    <n v="12319117"/>
    <n v="4507.5437248444932"/>
    <n v="6159558.5"/>
    <s v="3rd"/>
  </r>
  <r>
    <s v="Submitted"/>
    <s v="GREAT_ARPA_2021_2022"/>
    <n v="1"/>
    <s v="NASH"/>
    <n v="1000013200"/>
    <s v="Shaun Olsen"/>
    <x v="22"/>
    <s v="Nash County GG22"/>
    <n v="2493"/>
    <n v="45"/>
    <n v="2538"/>
    <n v="6782925"/>
    <n v="2672.5472813238771"/>
    <n v="3391462.5"/>
    <s v="3rd"/>
  </r>
  <r>
    <s v="Submitted"/>
    <s v="GREAT_ARPA_2021_2022"/>
    <n v="1"/>
    <s v="NASH"/>
    <n v="1000013889"/>
    <s v="John Livecchi"/>
    <x v="1"/>
    <s v="Nash"/>
    <n v="8560"/>
    <n v="254"/>
    <n v="8814"/>
    <n v="21364374"/>
    <n v="2423.913546630361"/>
    <n v="10682187"/>
    <s v="3rd"/>
  </r>
  <r>
    <s v="Submitted"/>
    <s v="GREAT_ARPA_2021_2022"/>
    <n v="1"/>
    <s v="NASH"/>
    <n v="1000013924"/>
    <s v="Richard Alder"/>
    <x v="20"/>
    <s v="Rocky Mount Nash County Project"/>
    <n v="2130"/>
    <n v="30"/>
    <n v="2160"/>
    <n v="5342179.4000000004"/>
    <n v="2473.2312037037041"/>
    <n v="2671089.7000000002"/>
    <s v="2nd"/>
  </r>
  <r>
    <s v="Submitted"/>
    <s v="GREAT_ARPA_2021_2022"/>
    <n v="1"/>
    <s v="NASH"/>
    <n v="1000013673"/>
    <s v="Derek Kelly"/>
    <x v="2"/>
    <s v="Nash County 2022"/>
    <n v="564"/>
    <n v="20"/>
    <n v="584"/>
    <n v="5057675"/>
    <n v="8660.4023972602736"/>
    <n v="2528837.5"/>
    <s v="3rd"/>
  </r>
  <r>
    <s v="Submitted"/>
    <s v="GREAT_ARPA_2021_2022"/>
    <n v="1"/>
    <s v="NASH"/>
    <n v="1000014079"/>
    <s v="Joe Prater"/>
    <x v="3"/>
    <s v="2022 NC GREAT - Nash County Project"/>
    <n v="2976"/>
    <n v="71"/>
    <n v="3047"/>
    <n v="14370311"/>
    <n v="4716.2162783065314"/>
    <n v="7185155.5"/>
    <s v="3rd"/>
  </r>
  <r>
    <s v="Submitted"/>
    <s v="GREAT_ARPA_2021_2022"/>
    <n v="2"/>
    <s v="NEW HANOVER"/>
    <n v="1000014080"/>
    <s v="Joe Prater"/>
    <x v="3"/>
    <s v="2022 NC GREAT - New Hanover Co. Project"/>
    <n v="53"/>
    <n v="52"/>
    <n v="105"/>
    <n v="415972"/>
    <n v="3961.638095238095"/>
    <n v="207986"/>
    <s v="3rd"/>
  </r>
  <r>
    <s v="Submitted"/>
    <s v="GREAT_ARPA_2021_2022"/>
    <n v="1"/>
    <s v="NORTHAMPTON"/>
    <n v="1000013787"/>
    <s v="Christopher Lord"/>
    <x v="21"/>
    <s v="Project 6 - Northampton County"/>
    <n v="216"/>
    <n v="0"/>
    <n v="216"/>
    <n v="1803990.65"/>
    <n v="8351.8085648148135"/>
    <n v="901995.33"/>
    <s v="3rd"/>
  </r>
  <r>
    <s v="Submitted"/>
    <s v="GREAT_ARPA_2021_2022"/>
    <n v="1"/>
    <s v="NORTHAMPTON"/>
    <n v="1000013788"/>
    <s v="Christopher Lord"/>
    <x v="21"/>
    <s v="Project 7 - Northampton County"/>
    <n v="455"/>
    <n v="0"/>
    <n v="455"/>
    <n v="4228754.93"/>
    <n v="9293.9668791208787"/>
    <n v="2114377.4700000002"/>
    <s v="3rd"/>
  </r>
  <r>
    <s v="Submitted"/>
    <s v="GREAT_ARPA_2021_2022"/>
    <n v="1"/>
    <s v="NORTHAMPTON"/>
    <n v="1000014182"/>
    <s v="Cathy Davison"/>
    <x v="7"/>
    <s v="Northampton - PFSA 1"/>
    <n v="398"/>
    <n v="16"/>
    <n v="414"/>
    <n v="7172907"/>
    <n v="17325.86231884058"/>
    <n v="3586453.5"/>
    <s v="3rd"/>
  </r>
  <r>
    <s v="Submitted"/>
    <s v="GREAT_ARPA_2021_2022"/>
    <n v="1"/>
    <s v="NORTHAMPTON"/>
    <n v="1000014183"/>
    <s v="Cathy Davison"/>
    <x v="7"/>
    <s v="Northampton - PFSA 2"/>
    <n v="458"/>
    <n v="12"/>
    <n v="470"/>
    <n v="8173277"/>
    <n v="17389.951063829787"/>
    <n v="4086638.5"/>
    <s v="3rd"/>
  </r>
  <r>
    <s v="Submitted"/>
    <s v="GREAT_ARPA_2021_2022"/>
    <n v="1"/>
    <s v="NORTHAMPTON"/>
    <n v="1000014081"/>
    <s v="Joe Prater"/>
    <x v="3"/>
    <s v="2022 NC GREAT - Northampton Co. Project"/>
    <n v="529"/>
    <n v="11"/>
    <n v="540"/>
    <n v="3236156"/>
    <n v="5992.8814814814814"/>
    <n v="1618078"/>
    <s v="3rd"/>
  </r>
  <r>
    <s v="Submitted"/>
    <s v="GREAT_ARPA_2021_2022"/>
    <n v="1"/>
    <s v="NORTHAMPTON"/>
    <n v="1000014187"/>
    <s v="Brandon Camden"/>
    <x v="13"/>
    <s v="Northampton County Phase 1"/>
    <n v="2137"/>
    <n v="102"/>
    <n v="2239"/>
    <n v="7601755.4000000004"/>
    <n v="3395.1564984368024"/>
    <n v="3800877.7"/>
    <s v="3rd"/>
  </r>
  <r>
    <s v="Submitted"/>
    <s v="GREAT_ARPA_2021_2022"/>
    <n v="2"/>
    <s v="ONSLOW"/>
    <n v="1000013240"/>
    <s v="Michael Keith Holden"/>
    <x v="8"/>
    <s v="Faster Onslow 2022"/>
    <n v="1227"/>
    <n v="20"/>
    <n v="1247"/>
    <n v="4358265"/>
    <n v="3495"/>
    <n v="2179132.5"/>
    <s v="3rd"/>
  </r>
  <r>
    <s v="Submitted"/>
    <s v="GREAT_ARPA_2021_2022"/>
    <n v="2"/>
    <s v="ONSLOW"/>
    <n v="1000013900"/>
    <s v="John Livecchi"/>
    <x v="1"/>
    <s v="Onslow"/>
    <n v="7388"/>
    <n v="67"/>
    <n v="7455"/>
    <n v="25151703"/>
    <n v="3373.8032193158951"/>
    <n v="12575851.5"/>
    <s v="3rd"/>
  </r>
  <r>
    <s v="Submitted"/>
    <s v="GREAT_ARPA_2021_2022"/>
    <n v="2"/>
    <s v="ONSLOW"/>
    <n v="1000014172"/>
    <s v="Andre Hall"/>
    <x v="14"/>
    <s v="Conterra NC GREAT Grant - Onslow County"/>
    <n v="602"/>
    <n v="35"/>
    <n v="637"/>
    <n v="3751938"/>
    <n v="5890.0125588697019"/>
    <n v="1875969"/>
    <s v="3rd"/>
  </r>
  <r>
    <s v="Submitted"/>
    <s v="GREAT_ARPA_2021_2022"/>
    <n v="2"/>
    <s v="ONSLOW"/>
    <n v="1000014082"/>
    <s v="Joe Prater"/>
    <x v="3"/>
    <s v="2022 NC GREAT - Onslow County Project"/>
    <n v="714"/>
    <n v="17"/>
    <n v="731"/>
    <n v="4249423"/>
    <n v="5813.1641586867308"/>
    <n v="2124711.5"/>
    <s v="3rd"/>
  </r>
  <r>
    <s v="Submitted"/>
    <s v="GREAT_ARPA_2021_2022"/>
    <n v="3"/>
    <s v="ORANGE"/>
    <n v="1000013763"/>
    <s v="Christopher M. Altomari"/>
    <x v="0"/>
    <s v="AT&amp;T GREAT Grant Program_ Orange - 2"/>
    <n v="1356"/>
    <n v="45"/>
    <n v="1401"/>
    <n v="4623515"/>
    <n v="3300.1534618129908"/>
    <n v="2311757.5"/>
    <s v="3rd"/>
  </r>
  <r>
    <s v="Submitted"/>
    <s v="GREAT_ARPA_2021_2022"/>
    <n v="3"/>
    <s v="ORANGE"/>
    <n v="1000013770"/>
    <s v="Christopher M. Altomari"/>
    <x v="0"/>
    <s v="AT&amp;T GREAT Grant Program_Orange - 1"/>
    <n v="1453"/>
    <n v="69"/>
    <n v="1522"/>
    <n v="4163174"/>
    <n v="2735.3311432325886"/>
    <n v="2081587"/>
    <s v="3rd"/>
  </r>
  <r>
    <s v="Submitted"/>
    <s v="GREAT_ARPA_2021_2022"/>
    <n v="3"/>
    <s v="ORANGE"/>
    <n v="1000014231"/>
    <s v="Joe Prater"/>
    <x v="3"/>
    <s v="2022 NC GREAT - Orange County Project"/>
    <n v="1397"/>
    <n v="6"/>
    <n v="1403"/>
    <n v="7307231"/>
    <n v="5208.2900926585889"/>
    <n v="3653615.5"/>
    <s v="3rd"/>
  </r>
  <r>
    <s v="Submitted"/>
    <s v="GREAT_ARPA_2021_2022"/>
    <n v="2"/>
    <s v="PAMLICO"/>
    <n v="1000013901"/>
    <s v="John Livecchi"/>
    <x v="1"/>
    <s v="Pamlico"/>
    <n v="1235"/>
    <n v="29"/>
    <n v="1264"/>
    <n v="7180726"/>
    <n v="5680.9541139240509"/>
    <n v="3590363"/>
    <s v="3rd"/>
  </r>
  <r>
    <s v="Submitted"/>
    <s v="GREAT_ARPA_2021_2022"/>
    <n v="2"/>
    <s v="PAMLICO"/>
    <n v="1000014083"/>
    <s v="Joe Prater"/>
    <x v="3"/>
    <s v="2022 NC GREAT - Pamlico County Project"/>
    <n v="348"/>
    <n v="11"/>
    <n v="359"/>
    <n v="2122889"/>
    <n v="5913.339832869081"/>
    <n v="1061444.5"/>
    <s v="3rd"/>
  </r>
  <r>
    <s v="Submitted"/>
    <s v="GREAT_ARPA_2021_2022"/>
    <n v="1"/>
    <s v="PASQUOTANK"/>
    <n v="1000013902"/>
    <s v="John Livecchi"/>
    <x v="1"/>
    <s v="Pasquotank"/>
    <n v="939"/>
    <n v="26"/>
    <n v="965"/>
    <n v="3979835"/>
    <n v="4124.1813471502592"/>
    <n v="1989917.5"/>
    <s v="3rd"/>
  </r>
  <r>
    <s v="Submitted"/>
    <s v="GREAT_ARPA_2021_2022"/>
    <n v="3"/>
    <s v="PENDER"/>
    <n v="1000013196"/>
    <s v="Jody Heustes"/>
    <x v="8"/>
    <s v="FASTER PENDER 2022"/>
    <n v="1297"/>
    <n v="34"/>
    <n v="1331"/>
    <n v="5095350"/>
    <n v="3828.2118707738541"/>
    <n v="2547675"/>
    <s v="3rd"/>
  </r>
  <r>
    <s v="Submitted"/>
    <s v="GREAT_ARPA_2021_2022"/>
    <n v="3"/>
    <s v="PENDER"/>
    <n v="1000014084"/>
    <s v="Joe Prater"/>
    <x v="3"/>
    <s v="2022 NC GREAT - Pender County Project"/>
    <n v="3266"/>
    <n v="59"/>
    <n v="3325"/>
    <n v="13988165"/>
    <n v="4206.9669172932327"/>
    <n v="6994082.5"/>
    <s v="3rd"/>
  </r>
  <r>
    <s v="Submitted"/>
    <s v="GREAT_ARPA_2021_2022"/>
    <n v="1"/>
    <s v="PERQUIMANS"/>
    <n v="1000013245"/>
    <s v="Michael Keith Holden"/>
    <x v="8"/>
    <s v="Faster Perquimans 2022"/>
    <n v="1917"/>
    <n v="43"/>
    <n v="1960"/>
    <n v="4729500"/>
    <n v="2413.0102040816328"/>
    <n v="2364750"/>
    <s v="3rd"/>
  </r>
  <r>
    <s v="Submitted"/>
    <s v="GREAT_ARPA_2021_2022"/>
    <n v="1"/>
    <s v="PERQUIMANS"/>
    <n v="1000013515"/>
    <s v="Michael Keith Holden"/>
    <x v="8"/>
    <s v="FOCUS ON PERQUIMANS BROADBAND"/>
    <n v="1419"/>
    <n v="48"/>
    <n v="1467"/>
    <n v="4705850"/>
    <n v="3207.805044308112"/>
    <n v="2352925"/>
    <s v="3rd"/>
  </r>
  <r>
    <s v="Submitted"/>
    <s v="GREAT_ARPA_2021_2022"/>
    <n v="1"/>
    <s v="PERQUIMANS"/>
    <n v="1000013903"/>
    <s v="John Livecchi"/>
    <x v="1"/>
    <s v="Perquimans"/>
    <n v="2634"/>
    <n v="62"/>
    <n v="2696"/>
    <n v="8952840"/>
    <n v="3320.786350148368"/>
    <n v="4476420"/>
    <s v="3rd"/>
  </r>
  <r>
    <s v="Submitted"/>
    <s v="GREAT_ARPA_2021_2022"/>
    <n v="1"/>
    <s v="PERQUIMANS"/>
    <n v="1000013801"/>
    <s v="Christopher Lord"/>
    <x v="21"/>
    <s v="Project 10 - Chowan/Perquimans"/>
    <n v="620"/>
    <n v="0"/>
    <n v="620"/>
    <n v="4657312.7300000004"/>
    <n v="7511.7947258064523"/>
    <n v="2328656.37"/>
    <s v="3rd"/>
  </r>
  <r>
    <s v="Submitted"/>
    <s v="GREAT_ARPA_2021_2022"/>
    <n v="1"/>
    <s v="PERQUIMANS"/>
    <n v="1000013802"/>
    <s v="Christopher Lord"/>
    <x v="21"/>
    <s v="Project 11 - Perquimans"/>
    <n v="568"/>
    <n v="0"/>
    <n v="568"/>
    <n v="3265355.33"/>
    <n v="5748.8650176056335"/>
    <n v="1632677.67"/>
    <s v="3rd"/>
  </r>
  <r>
    <s v="Submitted"/>
    <s v="GREAT_ARPA_2021_2022"/>
    <n v="2"/>
    <s v="PERSON"/>
    <n v="1000013904"/>
    <s v="John Livecchi"/>
    <x v="1"/>
    <s v="Person"/>
    <n v="2654"/>
    <n v="28"/>
    <n v="2682"/>
    <n v="9210501"/>
    <n v="3434.1912751677851"/>
    <n v="4605250.5"/>
    <s v="3rd"/>
  </r>
  <r>
    <s v="Submitted"/>
    <s v="GREAT_ARPA_2021_2022"/>
    <n v="2"/>
    <s v="PERSON"/>
    <n v="1000014085"/>
    <s v="Joe Prater"/>
    <x v="3"/>
    <s v="2022 NC GREAT - Person County Project"/>
    <n v="503"/>
    <n v="5"/>
    <n v="508"/>
    <n v="4732450"/>
    <n v="9315.8464566929142"/>
    <n v="2366225"/>
    <s v="3rd"/>
  </r>
  <r>
    <s v="Submitted"/>
    <s v="GREAT_ARPA_2021_2022"/>
    <n v="2"/>
    <s v="PERSON"/>
    <n v="1000014200"/>
    <s v="Brandon Camden"/>
    <x v="13"/>
    <s v="Person County Phase 1"/>
    <n v="2765"/>
    <n v="192"/>
    <n v="2957"/>
    <n v="5789389.5"/>
    <n v="1957.8591477849172"/>
    <n v="2894694.75"/>
    <s v="3rd"/>
  </r>
  <r>
    <s v="Submitted"/>
    <s v="GREAT_ARPA_2021_2022"/>
    <n v="2"/>
    <s v="PITT"/>
    <n v="1000013812"/>
    <s v="Shaun Olsen"/>
    <x v="22"/>
    <s v="Pitt County GG 2022"/>
    <n v="1661"/>
    <n v="44"/>
    <n v="1705"/>
    <n v="5749255"/>
    <n v="3371.9970674486804"/>
    <n v="2874627.5"/>
    <s v="3rd"/>
  </r>
  <r>
    <s v="Submitted"/>
    <s v="GREAT_ARPA_2021_2022"/>
    <n v="2"/>
    <s v="PITT"/>
    <n v="1000013905"/>
    <s v="John Livecchi"/>
    <x v="1"/>
    <s v="Pitt"/>
    <n v="8721"/>
    <n v="282"/>
    <n v="9003"/>
    <n v="31449264"/>
    <n v="3493.1982672442518"/>
    <n v="15724632"/>
    <s v="3rd"/>
  </r>
  <r>
    <s v="Submitted"/>
    <s v="GREAT_ARPA_2021_2022"/>
    <n v="2"/>
    <s v="PITT"/>
    <n v="1000014174"/>
    <s v="Andre Hall"/>
    <x v="14"/>
    <s v="Conterra NC Great Grant - Pitt County"/>
    <n v="1478"/>
    <n v="82"/>
    <n v="1560"/>
    <n v="6782348"/>
    <n v="4347.6589743589748"/>
    <n v="3391174"/>
    <s v="3rd"/>
  </r>
  <r>
    <s v="Submitted"/>
    <s v="GREAT_ARPA_2021_2022"/>
    <n v="2"/>
    <s v="PITT"/>
    <n v="1000014086"/>
    <s v="Joe Prater"/>
    <x v="3"/>
    <s v="2022 NC GREAT - Pitt County Project"/>
    <n v="1370"/>
    <n v="47"/>
    <n v="1417"/>
    <n v="6536828"/>
    <n v="4613.1460832745233"/>
    <n v="3268414"/>
    <s v="3rd"/>
  </r>
  <r>
    <s v="Submitted"/>
    <s v="GREAT_ARPA_2021_2022"/>
    <n v="3"/>
    <s v="POLK"/>
    <n v="1000014087"/>
    <s v="Joe Prater"/>
    <x v="3"/>
    <s v="2022 NC GREAT - Polk County Project"/>
    <n v="3497"/>
    <n v="39"/>
    <n v="3536"/>
    <n v="12085631"/>
    <n v="3417.8820701357467"/>
    <n v="6042815.5"/>
    <s v="3rd"/>
  </r>
  <r>
    <s v="Submitted"/>
    <s v="GREAT_ARPA_2021_2022"/>
    <n v="3"/>
    <s v="POLK"/>
    <n v="1000013819"/>
    <s v="Jason Tompkins"/>
    <x v="5"/>
    <s v="Windstream North Carolina, LLC - Polk"/>
    <n v="743"/>
    <n v="14"/>
    <n v="757"/>
    <n v="1589209"/>
    <n v="2099.351387054161"/>
    <n v="794604.5"/>
    <s v="3rd"/>
  </r>
  <r>
    <s v="Submitted"/>
    <s v="GREAT_ARPA_2021_2022"/>
    <n v="1"/>
    <s v="RANDOLPH"/>
    <n v="1000013506"/>
    <s v="Derek Kelly"/>
    <x v="2"/>
    <s v="Randolph County 2022"/>
    <n v="1869"/>
    <n v="14"/>
    <n v="1883"/>
    <n v="4800000"/>
    <n v="2549.1237387148167"/>
    <n v="2400000"/>
    <s v="3rd"/>
  </r>
  <r>
    <s v="Submitted"/>
    <s v="GREAT_ARPA_2021_2022"/>
    <n v="1"/>
    <s v="RANDOLPH"/>
    <n v="1000013442"/>
    <s v="Kimberly L. Garner"/>
    <x v="15"/>
    <s v="Broadband for Randolph County"/>
    <n v="696"/>
    <n v="111"/>
    <n v="807"/>
    <n v="4033910.55"/>
    <n v="4998.6499999999996"/>
    <n v="2016955.28"/>
    <s v="2nd"/>
  </r>
  <r>
    <s v="Submitted"/>
    <s v="GREAT_ARPA_2021_2022"/>
    <n v="1"/>
    <s v="RICHMOND"/>
    <n v="1000013557"/>
    <s v="Greg Coltrain"/>
    <x v="30"/>
    <s v="ETC FTTP NCGG 2022 for Richmond County"/>
    <n v="1147"/>
    <n v="14"/>
    <n v="1161"/>
    <n v="5692776"/>
    <n v="4903.3385012919898"/>
    <n v="2846388"/>
    <s v="3rd"/>
  </r>
  <r>
    <s v="Submitted"/>
    <s v="GREAT_ARPA_2021_2022"/>
    <n v="1"/>
    <s v="RICHMOND"/>
    <n v="1000014088"/>
    <s v="Joe Prater"/>
    <x v="3"/>
    <s v="2022 NC GREAT - Richmond County Project"/>
    <n v="1476"/>
    <n v="16"/>
    <n v="1492"/>
    <n v="8905566"/>
    <n v="5968.8780160857905"/>
    <n v="4452783"/>
    <s v="3rd"/>
  </r>
  <r>
    <s v="Submitted"/>
    <s v="GREAT_ARPA_2021_2022"/>
    <n v="1"/>
    <s v="ROBESON"/>
    <n v="1000013243"/>
    <s v="Michael Keith Holden"/>
    <x v="8"/>
    <s v="Faster Robeson 2022"/>
    <n v="1790"/>
    <n v="22"/>
    <n v="1812"/>
    <n v="4886300"/>
    <n v="2696.6335540838854"/>
    <n v="2443150"/>
    <s v="3rd"/>
  </r>
  <r>
    <s v="Submitted"/>
    <s v="GREAT_ARPA_2021_2022"/>
    <n v="1"/>
    <s v="ROBESON"/>
    <n v="1000013906"/>
    <s v="John Livecchi"/>
    <x v="1"/>
    <s v="Robeson"/>
    <n v="2060"/>
    <n v="31"/>
    <n v="2091"/>
    <n v="7283358"/>
    <n v="3483.1936872309898"/>
    <n v="3641679"/>
    <s v="3rd"/>
  </r>
  <r>
    <s v="Submitted"/>
    <s v="GREAT_ARPA_2021_2022"/>
    <n v="1"/>
    <s v="ROBESON"/>
    <n v="1000014089"/>
    <s v="Joe Prater"/>
    <x v="3"/>
    <s v="2022 NC GREAT - Robeson County Project"/>
    <n v="2493"/>
    <n v="51"/>
    <n v="2544"/>
    <n v="14270789"/>
    <n v="5609.5868710691821"/>
    <n v="7135394.5"/>
    <s v="3rd"/>
  </r>
  <r>
    <s v="Submitted"/>
    <s v="GREAT_ARPA_2021_2022"/>
    <n v="1"/>
    <s v="ROWAN"/>
    <n v="1000014220"/>
    <s v="Andre Hall"/>
    <x v="14"/>
    <s v="Conterra NC Great Grant - Rowan County"/>
    <n v="551"/>
    <n v="6"/>
    <n v="557"/>
    <n v="4001745"/>
    <n v="7184.4614003590668"/>
    <n v="2000872.5"/>
    <s v="3rd"/>
  </r>
  <r>
    <s v="Submitted"/>
    <s v="GREAT_ARPA_2021_2022"/>
    <n v="1"/>
    <s v="ROWAN"/>
    <n v="1000014190"/>
    <s v="Alan Fitzpatrick"/>
    <x v="31"/>
    <s v="Rowan County GREAT 2022"/>
    <n v="777"/>
    <n v="5"/>
    <n v="782"/>
    <n v="2152102.98"/>
    <n v="2752.0498465473147"/>
    <n v="1076051.49"/>
    <s v="3rd"/>
  </r>
  <r>
    <s v="Submitted"/>
    <s v="GREAT_ARPA_2021_2022"/>
    <n v="1"/>
    <s v="ROWAN"/>
    <n v="1000014090"/>
    <s v="Joe Prater"/>
    <x v="3"/>
    <s v="2022 NC GREAT - Rowan County Project"/>
    <n v="758"/>
    <n v="11"/>
    <n v="769"/>
    <n v="45500096"/>
    <n v="59167.875162548764"/>
    <n v="22750048"/>
    <s v="3rd"/>
  </r>
  <r>
    <s v="Submitted"/>
    <s v="GREAT_ARPA_2021_2022"/>
    <n v="1"/>
    <s v="ROWAN"/>
    <n v="1000013497"/>
    <s v="Seth Dunlap"/>
    <x v="4"/>
    <s v="YVTMC - Rowan GREAT Grant FTTH Project"/>
    <n v="971"/>
    <n v="108"/>
    <n v="1079"/>
    <n v="5218150"/>
    <n v="4836.0982391102871"/>
    <n v="2609075"/>
    <s v="3rd"/>
  </r>
  <r>
    <s v="Submitted"/>
    <s v="GREAT_ARPA_2021_2022"/>
    <n v="1"/>
    <s v="RUTHERFORD"/>
    <n v="1000013875"/>
    <s v="Christopher M. Altomari"/>
    <x v="0"/>
    <s v="AT&amp;T GREAT Grant Program Rutherford - 1"/>
    <n v="2038"/>
    <n v="308"/>
    <n v="2346"/>
    <n v="6779068"/>
    <n v="2889.6283034953112"/>
    <n v="3389534"/>
    <s v="3rd"/>
  </r>
  <r>
    <s v="Submitted"/>
    <s v="GREAT_ARPA_2021_2022"/>
    <n v="1"/>
    <s v="RUTHERFORD"/>
    <n v="1000013950"/>
    <s v="Christopher M. Altomari"/>
    <x v="0"/>
    <s v="AT&amp;T GREAT Grant Program_Rutherford - 2"/>
    <n v="1866"/>
    <n v="109"/>
    <n v="1975"/>
    <n v="6172514"/>
    <n v="3125.3235443037975"/>
    <n v="3086257"/>
    <s v="3rd"/>
  </r>
  <r>
    <s v="Submitted"/>
    <s v="GREAT_ARPA_2021_2022"/>
    <n v="1"/>
    <s v="RUTHERFORD"/>
    <n v="1000013971"/>
    <s v="Ashley M Frantz"/>
    <x v="32"/>
    <s v="PANGAEA FTTP NCGG 2022 Rutherford County"/>
    <n v="2309"/>
    <n v="27"/>
    <n v="2336"/>
    <n v="7144000"/>
    <n v="3058.2191780821918"/>
    <n v="3572000"/>
    <s v="3rd"/>
  </r>
  <r>
    <s v="Submitted"/>
    <s v="GREAT_ARPA_2021_2022"/>
    <n v="1"/>
    <s v="RUTHERFORD"/>
    <n v="1000014091"/>
    <s v="Joe Prater"/>
    <x v="3"/>
    <s v="2022 NC GREAT - Rutherford Co. Project"/>
    <n v="2891"/>
    <n v="27"/>
    <n v="2918"/>
    <n v="13577914"/>
    <n v="4653.157642220699"/>
    <n v="6788957"/>
    <s v="3rd"/>
  </r>
  <r>
    <s v="Submitted"/>
    <s v="GREAT_ARPA_2021_2022"/>
    <n v="1"/>
    <s v="SAMPSON"/>
    <n v="1000013907"/>
    <s v="John Livecchi"/>
    <x v="1"/>
    <s v="Sampson"/>
    <n v="4293"/>
    <n v="191"/>
    <n v="4484"/>
    <n v="13190574"/>
    <n v="2941.6980374665477"/>
    <n v="6595287"/>
    <s v="3rd"/>
  </r>
  <r>
    <s v="Submitted"/>
    <s v="GREAT_ARPA_2021_2022"/>
    <n v="1"/>
    <s v="SAMPSON"/>
    <n v="1000014092"/>
    <s v="Joe Prater"/>
    <x v="3"/>
    <s v="2022 NC GREAT - Sampson County Project"/>
    <n v="1929"/>
    <n v="85"/>
    <n v="2014"/>
    <n v="11327657"/>
    <n v="5624.4572989076469"/>
    <n v="5663828.5"/>
    <s v="3rd"/>
  </r>
  <r>
    <s v="Submitted"/>
    <s v="GREAT_ARPA_2021_2022"/>
    <n v="1"/>
    <s v="SCOTLAND"/>
    <n v="1000014093"/>
    <s v="Joe Prater"/>
    <x v="3"/>
    <s v="2022 NC GREAT - Scotland County Project"/>
    <n v="952"/>
    <n v="16"/>
    <n v="968"/>
    <n v="5784506"/>
    <n v="5975.7293388429753"/>
    <n v="2892253"/>
    <s v="3rd"/>
  </r>
  <r>
    <s v="Submitted"/>
    <s v="GREAT_ARPA_2021_2022"/>
    <n v="2"/>
    <s v="STANLY"/>
    <n v="1000014031"/>
    <s v="Jason Tompkins"/>
    <x v="5"/>
    <s v="Windstream North Carolina, LLC – Stanly"/>
    <n v="45"/>
    <n v="0"/>
    <n v="45"/>
    <n v="233643"/>
    <n v="5192.0666666666666"/>
    <n v="116821.5"/>
    <s v="3rd"/>
  </r>
  <r>
    <s v="Submitted"/>
    <s v="GREAT_ARPA_2021_2022"/>
    <n v="2"/>
    <s v="STANLY"/>
    <n v="1000013605"/>
    <s v="Seth Dunlap"/>
    <x v="4"/>
    <s v="YVTMC-Stanly GREAT Grant FTTH Project"/>
    <n v="155"/>
    <n v="17"/>
    <n v="172"/>
    <n v="1003265"/>
    <n v="5832.9360465116279"/>
    <n v="501632.5"/>
    <s v="3rd"/>
  </r>
  <r>
    <s v="Submitted"/>
    <s v="GREAT_ARPA_2021_2022"/>
    <n v="2"/>
    <s v="STOKES"/>
    <n v="1000013826"/>
    <s v="Greg Coltrain"/>
    <x v="33"/>
    <s v="RSCNC FTTP NCGG 2022 for Stokes County"/>
    <n v="1305"/>
    <n v="18"/>
    <n v="1323"/>
    <n v="6529131"/>
    <n v="4935.0952380952385"/>
    <n v="3264565.5"/>
    <s v="3rd"/>
  </r>
  <r>
    <s v="Submitted"/>
    <s v="GREAT_ARPA_2021_2022"/>
    <n v="2"/>
    <s v="STOKES"/>
    <n v="1000013657"/>
    <s v="ANDY D. HULL"/>
    <x v="34"/>
    <s v="STOKESCO_WFLD_VLTR_MERRIDON_DR"/>
    <n v="14"/>
    <n v="1"/>
    <n v="15"/>
    <n v="50832.11"/>
    <n v="3388.8073333333332"/>
    <n v="25416.06"/>
    <s v="2nd"/>
  </r>
  <r>
    <s v="Submitted"/>
    <s v="GREAT_ARPA_2021_2022"/>
    <n v="2"/>
    <s v="SURRY"/>
    <n v="1000013908"/>
    <s v="John Livecchi"/>
    <x v="1"/>
    <s v="Surry"/>
    <n v="1345"/>
    <n v="58"/>
    <n v="1403"/>
    <n v="4114964"/>
    <n v="2932.975053456878"/>
    <n v="2057482"/>
    <s v="3rd"/>
  </r>
  <r>
    <s v="Submitted"/>
    <s v="GREAT_ARPA_2021_2022"/>
    <n v="2"/>
    <s v="SURRY"/>
    <n v="1000014094"/>
    <s v="Joe Prater"/>
    <x v="3"/>
    <s v="2022 NC GREAT - Surry County Project"/>
    <n v="92"/>
    <n v="1"/>
    <n v="93"/>
    <n v="531459"/>
    <n v="5714.6129032258068"/>
    <n v="265729.5"/>
    <s v="3rd"/>
  </r>
  <r>
    <s v="Submitted"/>
    <s v="GREAT_ARPA_2021_2022"/>
    <n v="2"/>
    <s v="SURRY"/>
    <n v="1000013599"/>
    <s v="ANDY D. HULL"/>
    <x v="34"/>
    <s v="SURRYCO_ELKN_STRD"/>
    <n v="197"/>
    <n v="0"/>
    <n v="197"/>
    <n v="780102.27"/>
    <n v="3959.9100000000003"/>
    <n v="390051.14"/>
    <s v="2nd"/>
  </r>
  <r>
    <s v="Submitted"/>
    <s v="GREAT_ARPA_2021_2022"/>
    <n v="2"/>
    <s v="SURRY"/>
    <n v="1000013607"/>
    <s v="ANDY D. HULL"/>
    <x v="34"/>
    <s v="SURRYCO_LVCR_SLOM"/>
    <n v="9"/>
    <n v="3"/>
    <n v="12"/>
    <n v="67051.58"/>
    <n v="5587.6316666666671"/>
    <n v="33525.79"/>
    <s v="2nd"/>
  </r>
  <r>
    <s v="Submitted"/>
    <s v="GREAT_ARPA_2021_2022"/>
    <n v="2"/>
    <s v="SURRY"/>
    <n v="1000013608"/>
    <s v="ANDY D. HULL"/>
    <x v="34"/>
    <s v="SURRYCO_MTAR_PARKDR"/>
    <n v="13"/>
    <n v="3"/>
    <n v="16"/>
    <n v="97892.43"/>
    <n v="6118.2768749999996"/>
    <n v="48946.22"/>
    <s v="2nd"/>
  </r>
  <r>
    <s v="Submitted"/>
    <s v="GREAT_ARPA_2021_2022"/>
    <n v="2"/>
    <s v="SURRY"/>
    <n v="1000013620"/>
    <s v="ANDY D. HULL"/>
    <x v="34"/>
    <s v="SURRYCO_RBSH_WHPL"/>
    <n v="4"/>
    <n v="0"/>
    <n v="4"/>
    <n v="40254.239999999998"/>
    <n v="10063.56"/>
    <n v="20127.12"/>
    <s v="2nd"/>
  </r>
  <r>
    <s v="Submitted"/>
    <s v="GREAT_ARPA_2021_2022"/>
    <n v="2"/>
    <s v="SURRY"/>
    <n v="1000013621"/>
    <s v="ANDY D. HULL"/>
    <x v="34"/>
    <s v="SURRYCO_ZPHY_MITCHELLRIVER"/>
    <n v="27"/>
    <n v="0"/>
    <n v="27"/>
    <n v="49484.51"/>
    <n v="1832.7596296296297"/>
    <n v="24742.26"/>
    <s v="2nd"/>
  </r>
  <r>
    <s v="Submitted"/>
    <s v="GREAT_ARPA_2021_2022"/>
    <n v="2"/>
    <s v="SURRY"/>
    <n v="1000013622"/>
    <s v="ANDY D. HULL"/>
    <x v="34"/>
    <s v="SURRYCO_ZPHY_DEVOTION"/>
    <n v="16"/>
    <n v="2"/>
    <n v="18"/>
    <n v="299816.77"/>
    <n v="16656.487222222222"/>
    <n v="149908.39000000001"/>
    <s v="2nd"/>
  </r>
  <r>
    <s v="Submitted"/>
    <s v="GREAT_ARPA_2021_2022"/>
    <n v="2"/>
    <s v="SURRY"/>
    <n v="1000014205"/>
    <s v="Brandon Camden"/>
    <x v="13"/>
    <s v="Surry County Phase 1"/>
    <n v="3245"/>
    <n v="144"/>
    <n v="3389"/>
    <n v="8262777.5999999996"/>
    <n v="2438.1167305989966"/>
    <n v="4131388.8"/>
    <s v="3rd"/>
  </r>
  <r>
    <s v="Submitted"/>
    <s v="GREAT_ARPA_2021_2022"/>
    <n v="1"/>
    <s v="SWAIN"/>
    <n v="1000013967"/>
    <s v="Ryan Sherby"/>
    <x v="17"/>
    <s v="Swain County Broadband Expansion Project"/>
    <n v="362"/>
    <n v="15"/>
    <n v="377"/>
    <n v="1403642"/>
    <n v="3723.1883289124667"/>
    <n v="701821"/>
    <s v="3rd"/>
  </r>
  <r>
    <s v="Submitted"/>
    <s v="GREAT_ARPA_2021_2022"/>
    <n v="1"/>
    <s v="SWAIN"/>
    <n v="1000014098"/>
    <s v="Ryan Sherby"/>
    <x v="29"/>
    <s v="CCV Swain County Broadband Expansion Pro"/>
    <n v="896"/>
    <n v="36"/>
    <n v="932"/>
    <n v="3576414"/>
    <n v="3837.3540772532187"/>
    <n v="1788207"/>
    <s v="3rd"/>
  </r>
  <r>
    <s v="Submitted"/>
    <s v="GREAT_ARPA_2021_2022"/>
    <n v="1"/>
    <s v="SWAIN"/>
    <n v="1000014020"/>
    <s v="Diane Williams-Stinson"/>
    <x v="11"/>
    <s v="Swain Qualla"/>
    <n v="1290"/>
    <n v="168"/>
    <n v="1458"/>
    <n v="2842242"/>
    <n v="1949.4115226337449"/>
    <n v="1421121"/>
    <s v="3rd"/>
  </r>
  <r>
    <s v="Submitted"/>
    <s v="GREAT_ARPA_2021_2022"/>
    <n v="1"/>
    <s v="SWAIN"/>
    <n v="1000013877"/>
    <s v="James Rigas"/>
    <x v="24"/>
    <s v="Swain County Broadband Expansion 2022"/>
    <n v="1573"/>
    <n v="51"/>
    <n v="1624"/>
    <n v="4686777.99"/>
    <n v="2885.9470381773399"/>
    <n v="2343389"/>
    <s v="3rd"/>
  </r>
  <r>
    <s v="Submitted"/>
    <s v="GREAT_ARPA_2021_2022"/>
    <n v="3"/>
    <s v="TRANSYLVANIA"/>
    <n v="1000013822"/>
    <s v="Charles Gregory Lunsford"/>
    <x v="35"/>
    <s v="Transylvania County Application One"/>
    <n v="1370"/>
    <n v="85"/>
    <n v="1455"/>
    <n v="9652911"/>
    <n v="6634.3030927835052"/>
    <n v="4826455.5"/>
    <s v="3rd"/>
  </r>
  <r>
    <s v="Submitted"/>
    <s v="GREAT_ARPA_2021_2022"/>
    <n v="3"/>
    <s v="TRANSYLVANIA"/>
    <n v="1000013823"/>
    <s v="Charles Gregory Lunsford"/>
    <x v="35"/>
    <s v="Transylvania County Application Two"/>
    <n v="1312"/>
    <n v="104"/>
    <n v="1416"/>
    <n v="9776828"/>
    <n v="6904.5395480225989"/>
    <n v="4888414"/>
    <s v="3rd"/>
  </r>
  <r>
    <s v="Submitted"/>
    <s v="GREAT_ARPA_2021_2022"/>
    <n v="3"/>
    <s v="TRANSYLVANIA"/>
    <n v="1000014023"/>
    <s v="JJ Boyd"/>
    <x v="12"/>
    <s v="Transylvania Cnty Broadband Expans 2022"/>
    <n v="449"/>
    <n v="5"/>
    <n v="454"/>
    <n v="2534612"/>
    <n v="5582.8458149779735"/>
    <n v="1267306"/>
    <s v="3rd"/>
  </r>
  <r>
    <s v="Submitted"/>
    <s v="GREAT_ARPA_2021_2022"/>
    <n v="3"/>
    <s v="TRANSYLVANIA"/>
    <n v="1000014209"/>
    <s v="Brandon Camden"/>
    <x v="13"/>
    <s v="Transylvania County Phase 1"/>
    <n v="1504"/>
    <n v="68"/>
    <n v="1572"/>
    <n v="5326238.34"/>
    <n v="3388.1923282442749"/>
    <n v="2663119.17"/>
    <s v="3rd"/>
  </r>
  <r>
    <s v="Submitted"/>
    <s v="GREAT_ARPA_2021_2022"/>
    <n v="1"/>
    <s v="TYRRELL"/>
    <n v="1000013909"/>
    <s v="John Livecchi"/>
    <x v="1"/>
    <s v="Tyrrell"/>
    <n v="1282"/>
    <n v="22"/>
    <n v="1304"/>
    <n v="6075768"/>
    <n v="4659.3312883435583"/>
    <n v="3037884"/>
    <s v="3rd"/>
  </r>
  <r>
    <s v="Submitted"/>
    <s v="GREAT_ARPA_2021_2022"/>
    <n v="1"/>
    <s v="TYRRELL"/>
    <n v="1000013784"/>
    <s v="Christopher Lord"/>
    <x v="21"/>
    <s v="Project 3 - Tyrrell County"/>
    <n v="453"/>
    <n v="0"/>
    <n v="453"/>
    <n v="2215632.29"/>
    <n v="4891.020507726269"/>
    <n v="1107816.1499999999"/>
    <s v="3rd"/>
  </r>
  <r>
    <s v="Submitted"/>
    <s v="GREAT_ARPA_2021_2022"/>
    <n v="3"/>
    <s v="UNION"/>
    <n v="1000013930"/>
    <s v="Charles Gregory Lunsford"/>
    <x v="36"/>
    <s v="Union County GREAT Grant"/>
    <n v="146"/>
    <n v="8"/>
    <n v="154"/>
    <n v="923504"/>
    <n v="5996.7792207792209"/>
    <n v="0"/>
    <s v="3rd"/>
  </r>
  <r>
    <s v="Submitted"/>
    <s v="GREAT_ARPA_2021_2022"/>
    <n v="3"/>
    <s v="UNION"/>
    <n v="1000014229"/>
    <s v="Andre Hall"/>
    <x v="14"/>
    <s v="Conterra NC GREAT Grants – Union County"/>
    <n v="637"/>
    <n v="1"/>
    <n v="638"/>
    <n v="4867127"/>
    <n v="7628.7257053291532"/>
    <n v="2433563.5"/>
    <s v="3rd"/>
  </r>
  <r>
    <s v="Submitted"/>
    <s v="GREAT_ARPA_2021_2022"/>
    <n v="3"/>
    <s v="UNION"/>
    <n v="1000014021"/>
    <s v="Diane Williams-Stinson"/>
    <x v="11"/>
    <s v="Fairview-Union County"/>
    <n v="225"/>
    <n v="4"/>
    <n v="229"/>
    <n v="1486442"/>
    <n v="6491.0131004366813"/>
    <n v="743221"/>
    <s v="3rd"/>
  </r>
  <r>
    <s v="Submitted"/>
    <s v="GREAT_ARPA_2021_2022"/>
    <n v="3"/>
    <s v="UNION"/>
    <n v="1000014196"/>
    <s v="Alan Fitzpatrick"/>
    <x v="31"/>
    <s v="Union County East GREAT grant - 2022"/>
    <n v="1482"/>
    <n v="55"/>
    <n v="1537"/>
    <n v="2540910"/>
    <n v="1653.1620039037084"/>
    <n v="1270455"/>
    <s v="3rd"/>
  </r>
  <r>
    <s v="Submitted"/>
    <s v="GREAT_ARPA_2021_2022"/>
    <n v="3"/>
    <s v="UNION"/>
    <n v="1000014213"/>
    <s v="Alan Fitzpatrick"/>
    <x v="31"/>
    <s v="Union County JARS GREAT grant 2022"/>
    <n v="173"/>
    <n v="28"/>
    <n v="201"/>
    <n v="566876"/>
    <n v="2820.2786069651743"/>
    <n v="283438"/>
    <s v="3rd"/>
  </r>
  <r>
    <s v="Submitted"/>
    <s v="GREAT_ARPA_2021_2022"/>
    <n v="3"/>
    <s v="UNION"/>
    <n v="1000014095"/>
    <s v="Joe Prater"/>
    <x v="3"/>
    <s v="2022 NC GREAT - Union County Project"/>
    <n v="1932"/>
    <n v="11"/>
    <n v="1943"/>
    <n v="11644950"/>
    <n v="5993.2835820895525"/>
    <n v="5822475"/>
    <s v="3rd"/>
  </r>
  <r>
    <s v="Submitted"/>
    <s v="GREAT_ARPA_2021_2022"/>
    <n v="3"/>
    <s v="UNION"/>
    <n v="1000014034"/>
    <s v="Jason Tompkins"/>
    <x v="5"/>
    <s v="Windstream North Carolina, LLC – Union"/>
    <n v="82"/>
    <n v="2"/>
    <n v="84"/>
    <n v="267773"/>
    <n v="3187.7738095238096"/>
    <n v="133886.5"/>
    <s v="3rd"/>
  </r>
  <r>
    <s v="Submitted"/>
    <s v="GREAT_ARPA_2021_2022"/>
    <n v="1"/>
    <s v="VANCE"/>
    <n v="1000013910"/>
    <s v="John Livecchi"/>
    <x v="1"/>
    <s v="Vance"/>
    <n v="2161"/>
    <n v="20"/>
    <n v="2181"/>
    <n v="8902108"/>
    <n v="4081.6634571297568"/>
    <n v="4451054"/>
    <s v="3rd"/>
  </r>
  <r>
    <s v="Submitted"/>
    <s v="GREAT_ARPA_2021_2022"/>
    <n v="1"/>
    <s v="VANCE"/>
    <n v="1000014222"/>
    <s v="Brandon Camden"/>
    <x v="13"/>
    <s v="Vance County Phase 1"/>
    <n v="2637"/>
    <n v="116"/>
    <n v="2753"/>
    <n v="7652185.2800000003"/>
    <n v="2779.5805593897567"/>
    <n v="3826092.64"/>
    <s v="3rd"/>
  </r>
  <r>
    <s v="Submitted"/>
    <s v="GREAT_ARPA_2021_2022"/>
    <n v="3"/>
    <s v="WAKE"/>
    <n v="1000013764"/>
    <s v="Christopher M. Altomari"/>
    <x v="0"/>
    <s v="AT&amp;T GREAT Grant Program_Wake - 1"/>
    <n v="1342"/>
    <n v="95"/>
    <n v="1437"/>
    <n v="3493889"/>
    <n v="2431.3771746694501"/>
    <n v="1746944.5"/>
    <s v="3rd"/>
  </r>
  <r>
    <s v="Submitted"/>
    <s v="GREAT_ARPA_2021_2022"/>
    <n v="3"/>
    <s v="WAKE"/>
    <n v="1000013911"/>
    <s v="John Livecchi"/>
    <x v="1"/>
    <s v="Wake"/>
    <n v="4240"/>
    <n v="210"/>
    <n v="4450"/>
    <n v="13039024"/>
    <n v="2930.1177528089888"/>
    <n v="6519512"/>
    <s v="3rd"/>
  </r>
  <r>
    <s v="Submitted"/>
    <s v="GREAT_ARPA_2021_2022"/>
    <n v="3"/>
    <s v="WAKE"/>
    <n v="1000014096"/>
    <s v="Joe Prater"/>
    <x v="3"/>
    <s v="2022 NC GREAT - Wake County Project"/>
    <n v="1239"/>
    <n v="84"/>
    <n v="1323"/>
    <n v="4220968"/>
    <n v="3190.4520030234316"/>
    <n v="2110484"/>
    <s v="3rd"/>
  </r>
  <r>
    <s v="Submitted"/>
    <s v="GREAT_ARPA_2021_2022"/>
    <n v="1"/>
    <s v="WARREN"/>
    <n v="1000013817"/>
    <s v="Shaun Olsen"/>
    <x v="22"/>
    <s v="Warren County GG 2022"/>
    <n v="1636"/>
    <n v="13"/>
    <n v="1649"/>
    <n v="4901564"/>
    <n v="2972.4463311097634"/>
    <n v="2450782"/>
    <s v="3rd"/>
  </r>
  <r>
    <s v="Submitted"/>
    <s v="GREAT_ARPA_2021_2022"/>
    <n v="1"/>
    <s v="WARREN"/>
    <n v="1000013912"/>
    <s v="John Livecchi"/>
    <x v="1"/>
    <s v="Warren"/>
    <n v="1986"/>
    <n v="26"/>
    <n v="2012"/>
    <n v="6964085"/>
    <n v="3461.274850894632"/>
    <n v="3482042.5"/>
    <s v="3rd"/>
  </r>
  <r>
    <s v="Submitted"/>
    <s v="GREAT_ARPA_2021_2022"/>
    <n v="1"/>
    <s v="WARREN"/>
    <n v="1000014097"/>
    <s v="Joe Prater"/>
    <x v="3"/>
    <s v="2022 NC GREAT - Warren County Project"/>
    <n v="1404"/>
    <n v="30"/>
    <n v="1434"/>
    <n v="5408229"/>
    <n v="3771.428870292887"/>
    <n v="2704114.5"/>
    <s v="3rd"/>
  </r>
  <r>
    <s v="Submitted"/>
    <s v="GREAT_ARPA_2021_2022"/>
    <n v="1"/>
    <s v="WARREN"/>
    <n v="1000014186"/>
    <s v="Brandon Camden"/>
    <x v="13"/>
    <s v="Warren County Phase 1"/>
    <n v="2804"/>
    <n v="206"/>
    <n v="3010"/>
    <n v="8217871.2000000002"/>
    <n v="2730.1897674418606"/>
    <n v="4108935.6"/>
    <s v="3rd"/>
  </r>
  <r>
    <s v="Submitted"/>
    <s v="GREAT_ARPA_2021_2022"/>
    <n v="1"/>
    <s v="WASHINGTON"/>
    <n v="1000013913"/>
    <s v="John Livecchi"/>
    <x v="1"/>
    <s v="Washington"/>
    <n v="1278"/>
    <n v="25"/>
    <n v="1303"/>
    <n v="6404938"/>
    <n v="4915.5318495778974"/>
    <n v="3202469"/>
    <s v="3rd"/>
  </r>
  <r>
    <s v="Submitted"/>
    <s v="GREAT_ARPA_2021_2022"/>
    <n v="1"/>
    <s v="WASHINGTON"/>
    <n v="1000013782"/>
    <s v="Christopher Lord"/>
    <x v="21"/>
    <s v="Project 1 - Washington County"/>
    <n v="455"/>
    <n v="0"/>
    <n v="455"/>
    <n v="1401198.77"/>
    <n v="3079.5577362637364"/>
    <n v="700599.39"/>
    <s v="3rd"/>
  </r>
  <r>
    <s v="Submitted"/>
    <s v="GREAT_ARPA_2021_2022"/>
    <n v="1"/>
    <s v="WASHINGTON"/>
    <n v="1000013783"/>
    <s v="Christopher Lord"/>
    <x v="21"/>
    <s v="Project 2 - Washington/Tyrrell Counties"/>
    <n v="543"/>
    <n v="0"/>
    <n v="543"/>
    <n v="3705665.33"/>
    <n v="6824.4297053406999"/>
    <n v="1852832.67"/>
    <s v="3rd"/>
  </r>
  <r>
    <s v="Submitted"/>
    <s v="GREAT_ARPA_2021_2022"/>
    <n v="1"/>
    <s v="WAYNE"/>
    <n v="1000013541"/>
    <s v="Derek Kelly"/>
    <x v="2"/>
    <s v="Wayne County 2022"/>
    <n v="427"/>
    <n v="19"/>
    <n v="446"/>
    <n v="2236835"/>
    <n v="5015.3251121076237"/>
    <n v="1118417.5"/>
    <s v="3rd"/>
  </r>
  <r>
    <s v="Submitted"/>
    <s v="GREAT_ARPA_2021_2022"/>
    <n v="1"/>
    <s v="WAYNE"/>
    <n v="1000014119"/>
    <s v="Jeremy L Rich"/>
    <x v="23"/>
    <s v="2022 Wayne County FTTH"/>
    <n v="1944"/>
    <n v="12"/>
    <n v="1956"/>
    <n v="4259821.41"/>
    <n v="2177.8228067484665"/>
    <n v="2129910.71"/>
    <s v="3rd"/>
  </r>
  <r>
    <s v="Submitted"/>
    <s v="GREAT_ARPA_2021_2022"/>
    <n v="1"/>
    <s v="WAYNE"/>
    <n v="1000014199"/>
    <s v="Alan Fitzpatrick"/>
    <x v="31"/>
    <s v="Wayne County 2022 GREAT grant"/>
    <n v="421"/>
    <n v="12"/>
    <n v="433"/>
    <n v="1763296"/>
    <n v="4072.2771362586604"/>
    <n v="881648"/>
    <s v="3rd"/>
  </r>
  <r>
    <s v="Submitted"/>
    <s v="GREAT_ARPA_2021_2022"/>
    <n v="1"/>
    <s v="WILKES"/>
    <n v="1000013914"/>
    <s v="John Livecchi"/>
    <x v="1"/>
    <s v="Wilkes"/>
    <n v="1115"/>
    <n v="11"/>
    <n v="1126"/>
    <n v="3917377"/>
    <n v="3479.0204262877442"/>
    <n v="1958688.5"/>
    <s v="3rd"/>
  </r>
  <r>
    <s v="Submitted"/>
    <s v="GREAT_ARPA_2021_2022"/>
    <n v="1"/>
    <s v="WILKES"/>
    <n v="1000013827"/>
    <s v="Greg Coltrain"/>
    <x v="37"/>
    <s v="WCI FTTP NCGG 2022 for Wilkes County"/>
    <n v="591"/>
    <n v="11"/>
    <n v="602"/>
    <n v="3605414"/>
    <n v="5989.0598006644523"/>
    <n v="1802707"/>
    <s v="3rd"/>
  </r>
  <r>
    <s v="Submitted"/>
    <s v="GREAT_ARPA_2021_2022"/>
    <n v="1"/>
    <s v="WILSON"/>
    <n v="1000013915"/>
    <s v="John Livecchi"/>
    <x v="1"/>
    <s v="Wilson"/>
    <n v="980"/>
    <n v="14"/>
    <n v="994"/>
    <n v="4915741"/>
    <n v="4945.4134808853123"/>
    <n v="2457870.5"/>
    <s v="3rd"/>
  </r>
  <r>
    <s v="Submitted"/>
    <s v="GREAT_ARPA_2021_2022"/>
    <n v="2"/>
    <s v="YADKIN"/>
    <n v="1000013486"/>
    <s v="ANDY D. HULL"/>
    <x v="34"/>
    <s v="YADKIN_MESS_SHGR_LCC_ZONE"/>
    <n v="139"/>
    <n v="3"/>
    <n v="142"/>
    <n v="485514.39"/>
    <n v="3419.1154225352116"/>
    <n v="242757.2"/>
    <s v="2nd"/>
  </r>
  <r>
    <s v="Submitted"/>
    <s v="GREAT_ARPA_2021_2022"/>
    <n v="2"/>
    <s v="YADKIN"/>
    <n v="1000013492"/>
    <s v="Seth Dunlap"/>
    <x v="4"/>
    <s v="YVTMC-Yadkin GREAT Grant FTTH Project"/>
    <n v="708"/>
    <n v="78"/>
    <n v="786"/>
    <n v="3790150"/>
    <n v="4822.0737913486009"/>
    <n v="1895075"/>
    <s v="3rd"/>
  </r>
  <r>
    <s v="Submitted"/>
    <s v="GREAT_ARPA_2021_2022"/>
    <n v="2"/>
    <s v="YANCEY"/>
    <n v="1000013402"/>
    <s v="Nathan Huff"/>
    <x v="10"/>
    <s v="French Broad Fiber Yancey County 1"/>
    <n v="1469"/>
    <n v="31"/>
    <n v="1500"/>
    <n v="2944267.25"/>
    <n v="1962.8448333333333"/>
    <n v="1472133.63"/>
    <s v="3rd"/>
  </r>
  <r>
    <s v="Submitted"/>
    <s v="GREAT_ARPA_2021_2022"/>
    <n v="2"/>
    <s v="YANCEY"/>
    <n v="1000013403"/>
    <s v="Nathan Huff"/>
    <x v="10"/>
    <s v="French Broad Fiber Yancey County 2"/>
    <n v="1226"/>
    <n v="23"/>
    <n v="1249"/>
    <n v="2546895.2000000002"/>
    <n v="2039.1474779823861"/>
    <n v="1273447.6000000001"/>
    <s v="3rd"/>
  </r>
  <r>
    <s v="Submitted"/>
    <s v="GREAT_ARPA_2021_2022"/>
    <n v="2"/>
    <s v="YANCEY"/>
    <n v="1000013494"/>
    <s v="Nathan Huff"/>
    <x v="10"/>
    <s v="French Broad Fiber - Yancey County 3"/>
    <n v="1716"/>
    <n v="56"/>
    <n v="1772"/>
    <n v="3475406.75"/>
    <n v="1961.2904909706547"/>
    <n v="1737703.38"/>
    <s v="3r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9832D4-115A-421F-91AF-E2BC8C877D60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B42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axis="axisRow" dataField="1" showAll="0">
      <items count="39">
        <item x="8"/>
        <item x="17"/>
        <item x="0"/>
        <item x="18"/>
        <item x="6"/>
        <item x="29"/>
        <item x="35"/>
        <item x="22"/>
        <item x="19"/>
        <item x="36"/>
        <item x="1"/>
        <item x="14"/>
        <item x="30"/>
        <item x="32"/>
        <item x="27"/>
        <item x="10"/>
        <item x="11"/>
        <item x="20"/>
        <item x="21"/>
        <item x="2"/>
        <item x="23"/>
        <item x="31"/>
        <item x="15"/>
        <item x="33"/>
        <item x="7"/>
        <item x="28"/>
        <item x="12"/>
        <item x="3"/>
        <item x="9"/>
        <item x="34"/>
        <item x="16"/>
        <item x="26"/>
        <item x="25"/>
        <item x="37"/>
        <item x="5"/>
        <item x="4"/>
        <item x="13"/>
        <item x="24"/>
        <item t="default"/>
      </items>
    </pivotField>
    <pivotField showAll="0"/>
    <pivotField numFmtId="3" showAll="0"/>
    <pivotField numFmtId="3" showAll="0"/>
    <pivotField numFmtId="3" showAll="0"/>
    <pivotField numFmtId="164" showAll="0"/>
    <pivotField numFmtId="164" showAll="0"/>
    <pivotField numFmtId="164" showAll="0"/>
    <pivotField showAll="0"/>
  </pivotFields>
  <rowFields count="1">
    <field x="6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Count of Applicant Nam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5F3309-CD58-484E-BE70-A8BE633DDD46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43" firstHeaderRow="1" firstDataRow="2" firstDataCol="1"/>
  <pivotFields count="16384">
    <pivotField showAll="0"/>
    <pivotField showAll="0"/>
    <pivotField showAll="0"/>
    <pivotField showAll="0"/>
    <pivotField showAll="0"/>
    <pivotField showAll="0"/>
    <pivotField axis="axisRow" dataField="1" showAll="0">
      <items count="40">
        <item x="8"/>
        <item x="16"/>
        <item x="0"/>
        <item x="17"/>
        <item x="6"/>
        <item x="28"/>
        <item x="34"/>
        <item x="21"/>
        <item x="18"/>
        <item x="35"/>
        <item x="1"/>
        <item x="14"/>
        <item x="29"/>
        <item x="31"/>
        <item x="26"/>
        <item x="10"/>
        <item x="11"/>
        <item x="19"/>
        <item x="20"/>
        <item x="2"/>
        <item x="22"/>
        <item x="30"/>
        <item x="15"/>
        <item x="32"/>
        <item x="7"/>
        <item x="27"/>
        <item x="12"/>
        <item x="3"/>
        <item x="9"/>
        <item x="33"/>
        <item m="1" x="38"/>
        <item x="25"/>
        <item x="24"/>
        <item x="36"/>
        <item x="5"/>
        <item x="4"/>
        <item x="13"/>
        <item x="23"/>
        <item x="3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dataFields count="1">
    <dataField name="Count of Applicant Nam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20774B-BB98-483F-A563-20C2C303EA27}" name="Table2" displayName="Table2" ref="A1:O306" totalsRowShown="0" headerRowDxfId="33" dataDxfId="32">
  <sortState xmlns:xlrd2="http://schemas.microsoft.com/office/spreadsheetml/2017/richdata2" ref="A2:O306">
    <sortCondition ref="D2:D306"/>
    <sortCondition ref="G2:G306"/>
    <sortCondition ref="E2:E306"/>
  </sortState>
  <tableColumns count="15">
    <tableColumn id="1" xr3:uid="{1D7F1AA6-D06A-42A4-BDB5-5CF836B1BD28}" name="Status" dataDxfId="31"/>
    <tableColumn id="2" xr3:uid="{7BF07907-CD31-42FD-970B-191DDF11BCD4}" name="Program ID" dataDxfId="30"/>
    <tableColumn id="3" xr3:uid="{7BBBA262-3073-41E7-ACBF-00E4F8AE5DA6}" name="County Tier" dataDxfId="29"/>
    <tableColumn id="4" xr3:uid="{35610263-F426-492E-89EC-EEEEAFE3229A}" name="County Name" dataDxfId="28"/>
    <tableColumn id="5" xr3:uid="{57F79A30-CD09-46EC-B7A7-0D1C77273015}" name="Application ID" dataDxfId="27" dataCellStyle="Hyperlink"/>
    <tableColumn id="6" xr3:uid="{753F44B6-2240-476F-8900-B09CA60C4CDC}" name="Authorized Representative" dataDxfId="26"/>
    <tableColumn id="7" xr3:uid="{5B2B8F5F-A573-4E40-B63E-1D894CF43BD7}" name="Applicant Name" dataDxfId="25"/>
    <tableColumn id="8" xr3:uid="{E8CE83E1-5094-4C6C-957D-0B8D692B8E59}" name="Project Title" dataDxfId="24"/>
    <tableColumn id="9" xr3:uid="{58A464F0-8A44-4BDA-922F-5D7AD119A02C}" name="Households Served" dataDxfId="23"/>
    <tableColumn id="10" xr3:uid="{7B88873C-6EA5-4C97-8ED4-6119AA15C8E4}" name="Businesses Served" dataDxfId="22"/>
    <tableColumn id="11" xr3:uid="{C595EBD9-9DD4-454F-BBF5-00A30042E008}" name="Total Locations" dataDxfId="21"/>
    <tableColumn id="12" xr3:uid="{307C97C5-D6F1-473F-A3F4-7962E76ADCDD}" name="Total Project Cost" dataDxfId="20"/>
    <tableColumn id="13" xr3:uid="{A5B6CD74-6C05-47DD-9AD0-8152C7DE14F0}" name="Cost Per Location" dataDxfId="19"/>
    <tableColumn id="14" xr3:uid="{12E6EBD9-0A22-4165-ADBF-DC3D7A587D1D}" name="Proposed Match Amount" dataDxfId="18"/>
    <tableColumn id="15" xr3:uid="{5E30FC2B-5065-4099-BF6C-1614E39AF185}" name="Base Speed" dataDxfId="17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56A656-1151-4ADB-B879-7C29ACB7FE12}" name="Table22" displayName="Table22" ref="A2:I303" totalsRowShown="0" headerRowDxfId="10" dataDxfId="9" dataCellStyle="Comma">
  <autoFilter ref="A2:I303" xr:uid="{8C56A656-1151-4ADB-B879-7C29ACB7FE12}"/>
  <tableColumns count="9">
    <tableColumn id="4" xr3:uid="{D8A35E87-7C0B-4E44-8924-A9C29D8510F9}" name="County Name" dataDxfId="8"/>
    <tableColumn id="7" xr3:uid="{8591F921-7512-4794-B5E8-5E8AE28BE340}" name="Applicant Name" dataDxfId="7"/>
    <tableColumn id="11" xr3:uid="{FC60E02B-09A8-458D-BB97-FE555D4896A4}" name="Total Locations" dataDxfId="6" dataCellStyle="Comma"/>
    <tableColumn id="12" xr3:uid="{262DE213-962F-4118-9725-4EA01043DCAB}" name="Total Project Cost" dataDxfId="5" dataCellStyle="Comma"/>
    <tableColumn id="13" xr3:uid="{5D1A7D7B-A2A5-4933-BF0D-96051B4685B6}" name="Cost Per Location" dataDxfId="4" dataCellStyle="Comma"/>
    <tableColumn id="14" xr3:uid="{9DC39045-D6DB-4013-BE9B-98E8D1454DF0}" name="Proposed Match Amount" dataDxfId="3" dataCellStyle="Comma"/>
    <tableColumn id="17" xr3:uid="{CDB9BC7C-E51D-4846-8E8E-E595567E0690}" name="Base Speed" dataDxfId="2" dataCellStyle="Comma"/>
    <tableColumn id="15" xr3:uid="{9F04705E-EBAD-4287-8622-519F2F6700D9}" name="Technology Type" dataDxfId="1"/>
    <tableColumn id="1" xr3:uid="{4C385976-0818-46A5-86EE-45E175783027}" name="ACP Participation" dataDxfId="0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urrituck%2FCONNECT%20HOLDING%20II%20LLC&amp;View=%7BED73A68F%2D3672%2D40C3%2D94FD%2D875F81D6A4BF%7D" TargetMode="External"/><Relationship Id="rId299" Type="http://schemas.openxmlformats.org/officeDocument/2006/relationships/hyperlink" Target="https://ncconnect.sharepoint.com/:f:/r/sites/BIOFederalGrants/Shared%20Documents/01%20-%20GREAT%20(Federal)/01%20-%20Full%20Applications/Clay/Blue%20Ridge%20Mountain%20EMC/1000013848?csf=1&amp;web=1&amp;e=LoEnBy" TargetMode="External"/><Relationship Id="rId30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Orange%2FSpectrum%20Southeast%2C%20LLC&amp;View=%7BED73A68F%2D3672%2D40C3%2D94FD%2D875F81D6A4BF%7D" TargetMode="External"/><Relationship Id="rId2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urry%2FSurry%20Telephone%20Membership%20Corp%2F1000013608&amp;View=%7BED73A68F%2D3672%2D40C3%2D94FD%2D875F81D6A4BF%7D" TargetMode="External"/><Relationship Id="rId4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erokee%2FBlue%20Ridge%20Mountain%20EMC%2F1000013871&amp;View=%7BED73A68F%2D3672%2D40C3%2D94FD%2D875F81D6A4BF%7D" TargetMode="External"/><Relationship Id="rId6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lifax%2FRoanoke%20Connect%20Holdings%2F1000014142&amp;View=%7BED73A68F%2D3672%2D40C3%2D94FD%2D875F81D6A4BF%7D" TargetMode="External"/><Relationship Id="rId8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wain%2FBalsam%20West&amp;View=%7BED73A68F%2D3672%2D40C3%2D94FD%2D875F81D6A4BF%7D" TargetMode="External"/><Relationship Id="rId13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erquimans%2FCONNECT%20HOLDING%20II%20LLC&amp;View=%7BED73A68F%2D3672%2D40C3%2D94FD%2D875F81D6A4BF%7D" TargetMode="External"/><Relationship Id="rId15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ichmond%2FEllerbe%20Telephone%20Company%2C%20Inc&amp;View=%7BED73A68F%2D3672%2D40C3%2D94FD%2D875F81D6A4BF%7D" TargetMode="External"/><Relationship Id="rId17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wain%2FFRONTIER%20COMMUNICATIONS%20OF%20THE%20CAROLINAS&amp;View=%7BED73A68F%2D3672%2D40C3%2D94FD%2D875F81D6A4BF%7D" TargetMode="External"/><Relationship Id="rId19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yne%2FNfinity%20Link%20Communications%20Inc&amp;View=%7BED73A68F%2D3672%2D40C3%2D94FD%2D875F81D6A4BF%7D" TargetMode="External"/><Relationship Id="rId20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Alexander%2FSpectrum%20Southeast%2C%20LLC&amp;View=%7BED73A68F%2D3672%2D40C3%2D94FD%2D875F81D6A4BF%7D" TargetMode="External"/><Relationship Id="rId22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aston%2FSpectrum%20Southeast%2C%20LLC&amp;View=%7BED73A68F%2D3672%2D40C3%2D94FD%2D875F81D6A4BF%7D" TargetMode="External"/><Relationship Id="rId24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amlico%2FSpectrum%20Southeast%2C%20LLC&amp;View=%7BED73A68F%2D3672%2D40C3%2D94FD%2D875F81D6A4BF%7D" TargetMode="External"/><Relationship Id="rId10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urke%2FCONNECT%20HOLDING%20II%20LLC&amp;View=%7BED73A68F%2D3672%2D40C3%2D94FD%2D875F81D6A4BF%7D" TargetMode="External"/><Relationship Id="rId26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lifax%2FWave%20%207%20Communications%20LLC&amp;View=%7BED73A68F%2D3672%2D40C3%2D94FD%2D875F81D6A4BF%7D" TargetMode="External"/><Relationship Id="rId28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erson%2FZITEL%20LLC&amp;View=%7BED73A68F%2D3672%2D40C3%2D94FD%2D875F81D6A4BF%7D" TargetMode="External"/><Relationship Id="rId1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eene%2FCEBRIDGE%20ACQUISITION%2C%20LP%2F1000013410&amp;View=%7BED73A68F%2D3672%2D40C3%2D94FD%2D875F81D6A4BF%7D" TargetMode="External"/><Relationship Id="rId3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erquimans%2FMediacom%2C%20LLC%2F1000013801&amp;View=%7BED73A68F%2D3672%2D40C3%2D94FD%2D875F81D6A4BF%7D" TargetMode="External"/><Relationship Id="rId5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ackson%2FFRONTIER%20COMMUNICATIONS%20OF%20THE%20CAROLINAS%2F1000014017&amp;View=%7BED73A68F%2D3672%2D40C3%2D94FD%2D875F81D6A4BF%7D" TargetMode="External"/><Relationship Id="rId7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olumbus%2FATMC&amp;View=%7BED73A68F%2D3672%2D40C3%2D94FD%2D875F81D6A4BF%7D" TargetMode="External"/><Relationship Id="rId12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rnett%2FCONNECT%20HOLDING%20II%20LLC&amp;View=%7BED73A68F%2D3672%2D40C3%2D94FD%2D875F81D6A4BF%7D" TargetMode="External"/><Relationship Id="rId14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ilkes%2FCONNECT%20HOLDING%20II%20LLC&amp;View=%7BED73A68F%2D3672%2D40C3%2D94FD%2D875F81D6A4BF%7D" TargetMode="External"/><Relationship Id="rId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con%2FCEBRIDGE%20ACQUISITION%2C%20LP%2F1000013389&amp;View=%7BED73A68F%2D3672%2D40C3%2D94FD%2D875F81D6A4BF%7D" TargetMode="External"/><Relationship Id="rId9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wain%2FCHEROKEE%20CABLEVISION%2C%20INC&amp;View=%7BED73A68F%2D3672%2D40C3%2D94FD%2D875F81D6A4BF%7D" TargetMode="External"/><Relationship Id="rId16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utherford%2FE%2DPOLK%2C%20INC&amp;View=%7BED73A68F%2D3672%2D40C3%2D94FD%2D875F81D6A4BF%7D" TargetMode="External"/><Relationship Id="rId18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urham%2FNC%20COMMUNICATIONS%20ADVANCED%20SERV&amp;View=%7BED73A68F%2D3672%2D40C3%2D94FD%2D875F81D6A4BF%7D" TargetMode="External"/><Relationship Id="rId21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tawba%2FSpectrum%20Southeast%2C%20LLC&amp;View=%7BED73A68F%2D3672%2D40C3%2D94FD%2D875F81D6A4BF%7D" TargetMode="External"/><Relationship Id="rId23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ones%2FSpectrum%20Southeast%2C%20LLC&amp;View=%7BED73A68F%2D3672%2D40C3%2D94FD%2D875F81D6A4BF%7D" TargetMode="External"/><Relationship Id="rId25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urry%2FSpectrum%20Southeast%2C%20LLC&amp;View=%7BED73A68F%2D3672%2D40C3%2D94FD%2D875F81D6A4BF%7D" TargetMode="External"/><Relationship Id="rId27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tanly%2FYadkin%20Valley%20TMC&amp;View=%7BED73A68F%2D3672%2D40C3%2D94FD%2D875F81D6A4BF%7D" TargetMode="External"/><Relationship Id="rId2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urry%2FSurry%20Telephone%20Membership%20Corp%2F1000013620&amp;View=%7BED73A68F%2D3672%2D40C3%2D94FD%2D875F81D6A4BF%7D" TargetMode="External"/><Relationship Id="rId4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utherford%2FBELLSOUTH%20TELECOMMUNICATIONS%2C%20LLC%2F1000013875&amp;View=%7BED73A68F%2D3672%2D40C3%2D94FD%2D875F81D6A4BF%7D" TargetMode="External"/><Relationship Id="rId6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ertford%2FRoanoke%20Connect%20Holdings%2F1000014148&amp;View=%7BED73A68F%2D3672%2D40C3%2D94FD%2D875F81D6A4BF%7D" TargetMode="External"/><Relationship Id="rId11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are%2FCONNECT%20HOLDING%20II%20LLC&amp;View=%7BED73A68F%2D3672%2D40C3%2D94FD%2D875F81D6A4BF%7D" TargetMode="External"/><Relationship Id="rId13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erson%2FCONNECT%20HOLDING%20II%20LLC&amp;View=%7BED73A68F%2D3672%2D40C3%2D94FD%2D875F81D6A4BF%7D" TargetMode="External"/><Relationship Id="rId29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urry%2FZITEL%20LLC&amp;View=%7BED73A68F%2D3672%2D40C3%2D94FD%2D875F81D6A4BF%7D" TargetMode="External"/><Relationship Id="rId30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Orange%2FBELLSOUTH%20TELECOMMUNICATIONS%2C%20LLC%2F1000013770&amp;View=%7BED73A68F%2D3672%2D40C3%2D94FD%2D875F81D6A4BF%7D" TargetMode="External"/><Relationship Id="rId8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Alamance%2FBELLSOUTH%20TELECOMMUNICATIONS%2C%20LLC&amp;View=%7BED73A68F%2D3672%2D40C3%2D94FD%2D875F81D6A4BF%7D" TargetMode="External"/><Relationship Id="rId15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ilson%2FCONNECT%20HOLDING%20II%20LLC&amp;View=%7BED73A68F%2D3672%2D40C3%2D94FD%2D875F81D6A4BF%7D" TargetMode="External"/><Relationship Id="rId17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Union%2FFRONTIER%20COMMUNICATIONS%20OF%20THE%20CAROLINAS&amp;View=%7BED73A68F%2D3672%2D40C3%2D94FD%2D875F81D6A4BF%7D" TargetMode="External"/><Relationship Id="rId19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owan%2FOpen%20Broadband%2C%20LLC&amp;View=%7BED73A68F%2D3672%2D40C3%2D94FD%2D875F81D6A4BF%7D" TargetMode="External"/><Relationship Id="rId20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Anson%2FSpectrum%20Southeast%2C%20LLC&amp;View=%7BED73A68F%2D3672%2D40C3%2D94FD%2D875F81D6A4BF%7D" TargetMode="External"/><Relationship Id="rId22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anville%2FSpectrum%20Southeast%2C%20LLC&amp;View=%7BED73A68F%2D3672%2D40C3%2D94FD%2D875F81D6A4BF%7D" TargetMode="External"/><Relationship Id="rId24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ender%2FSpectrum%20Southeast%2C%20LLC&amp;View=%7BED73A68F%2D3672%2D40C3%2D94FD%2D875F81D6A4BF%7D" TargetMode="External"/><Relationship Id="rId26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ilkes%2FWilkes%20Communications%2C%20Inc&amp;View=%7BED73A68F%2D3672%2D40C3%2D94FD%2D875F81D6A4BF%7D" TargetMode="External"/><Relationship Id="rId1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eene%2FCEBRIDGE%20ACQUISITION%2C%20LP%2F1000013411&amp;View=%7BED73A68F%2D3672%2D40C3%2D94FD%2D875F81D6A4BF%7D" TargetMode="External"/><Relationship Id="rId3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erquimans%2FMediacom%2C%20LLC%2F1000013802&amp;View=%7BED73A68F%2D3672%2D40C3%2D94FD%2D875F81D6A4BF%7D" TargetMode="External"/><Relationship Id="rId10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ldwell%2FCONNECT%20HOLDING%20II%20LLC&amp;View=%7BED73A68F%2D3672%2D40C3%2D94FD%2D875F81D6A4BF%7D" TargetMode="External"/><Relationship Id="rId12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ertford%2FCONNECT%20HOLDING%20II%20LLC&amp;View=%7BED73A68F%2D3672%2D40C3%2D94FD%2D875F81D6A4BF%7D" TargetMode="External"/><Relationship Id="rId28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Yadkin%2FYadkin%20Valley%20TMC&amp;View=%7BED73A68F%2D3672%2D40C3%2D94FD%2D875F81D6A4BF%7D" TargetMode="External"/><Relationship Id="rId5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ackson%2FFRONTIER%20COMMUNICATIONS%20OF%20THE%20CAROLINAS%2F1000014019&amp;View=%7BED73A68F%2D3672%2D40C3%2D94FD%2D875F81D6A4BF%7D" TargetMode="External"/><Relationship Id="rId7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uplin%2FATMC&amp;View=%7BED73A68F%2D3672%2D40C3%2D94FD%2D875F81D6A4BF%7D" TargetMode="External"/><Relationship Id="rId9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eene%2FCloudwyze%2C%20Inc&amp;View=%7BED73A68F%2D3672%2D40C3%2D94FD%2D875F81D6A4BF%7D" TargetMode="External"/><Relationship Id="rId14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itt%2FCONNECT%20HOLDING%20II%20LLC&amp;View=%7BED73A68F%2D3672%2D40C3%2D94FD%2D875F81D6A4BF%7D" TargetMode="External"/><Relationship Id="rId16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enderson%2FERC%20BROADBAND%20LLC&amp;View=%7BED73A68F%2D3672%2D40C3%2D94FD%2D875F81D6A4BF%7D" TargetMode="External"/><Relationship Id="rId18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uilford%2FNC%20COMMUNICATIONS%20ADVANCED%20SERV&amp;View=%7BED73A68F%2D3672%2D40C3%2D94FD%2D875F81D6A4BF%7D" TargetMode="External"/><Relationship Id="rId21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atham%2FSpectrum%20Southeast%2C%20LLC&amp;View=%7BED73A68F%2D3672%2D40C3%2D94FD%2D875F81D6A4BF%7D" TargetMode="External"/><Relationship Id="rId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Yancey%2FFrench%20Broad%20Electric%20Membership%20Corp%2F1000013402&amp;View=%7BED73A68F%2D3672%2D40C3%2D94FD%2D875F81D6A4BF%7D" TargetMode="External"/><Relationship Id="rId23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Lee%2FSpectrum%20Southeast%2C%20LLC&amp;View=%7BED73A68F%2D3672%2D40C3%2D94FD%2D875F81D6A4BF%7D" TargetMode="External"/><Relationship Id="rId25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Union%2FSpectrum%20Southeast%2C%20LLC&amp;View=%7BED73A68F%2D3672%2D40C3%2D94FD%2D875F81D6A4BF%7D" TargetMode="External"/><Relationship Id="rId2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urry%2FSurry%20Telephone%20Membership%20Corp%2F1000013621&amp;View=%7BED73A68F%2D3672%2D40C3%2D94FD%2D875F81D6A4BF%7D" TargetMode="External"/><Relationship Id="rId11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uplin%2FCONNECT%20HOLDING%20II%20LLC&amp;View=%7BED73A68F%2D3672%2D40C3%2D94FD%2D875F81D6A4BF%7D" TargetMode="External"/><Relationship Id="rId27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Anson%2FWINDSTREAM%20NORTH%20CAROLINA%2C%20LLC&amp;View=%7BED73A68F%2D3672%2D40C3%2D94FD%2D875F81D6A4BF%7D" TargetMode="External"/><Relationship Id="rId29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Transylvania%2FZITEL%20LLC&amp;View=%7BED73A68F%2D3672%2D40C3%2D94FD%2D875F81D6A4BF%7D" TargetMode="External"/><Relationship Id="rId30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Orange%2FBELLSOUTH%20TELECOMMUNICATIONS%2C%20LLC%2F1000013763&amp;View=%7BED73A68F%2D3672%2D40C3%2D94FD%2D875F81D6A4BF%7D" TargetMode="External"/><Relationship Id="rId4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Union%2FCOMPORIUM%2C%20INC%2F1000013930&amp;View=%7BED73A68F%2D3672%2D40C3%2D94FD%2D875F81D6A4BF%7D" TargetMode="External"/><Relationship Id="rId6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uilford%2FBELLSOUTH%20TELECOMMUNICATIONS%2C%20LLC%2F1000014151&amp;View=%7BED73A68F%2D3672%2D40C3%2D94FD%2D875F81D6A4BF%7D" TargetMode="External"/><Relationship Id="rId8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urke%2FBELLSOUTH%20TELECOMMUNICATIONS%2C%20LLC&amp;View=%7BED73A68F%2D3672%2D40C3%2D94FD%2D875F81D6A4BF%7D" TargetMode="External"/><Relationship Id="rId13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yde%2FCONNECT%20HOLDING%20II%20LLC&amp;View=%7BED73A68F%2D3672%2D40C3%2D94FD%2D875F81D6A4BF%7D" TargetMode="External"/><Relationship Id="rId15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atham%2FCONTERRA%20ULTRA%20BROADBAND%2C%20LLC&amp;View=%7BED73A68F%2D3672%2D40C3%2D94FD%2D875F81D6A4BF%7D" TargetMode="External"/><Relationship Id="rId17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raven%2FHOSTED%20AMERICA%20LLC&amp;View=%7BED73A68F%2D3672%2D40C3%2D94FD%2D875F81D6A4BF%7D" TargetMode="External"/><Relationship Id="rId19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yne%2FOpen%20Broadband%2C%20LLC&amp;View=%7BED73A68F%2D3672%2D40C3%2D94FD%2D875F81D6A4BF%7D" TargetMode="External"/><Relationship Id="rId20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Avery%2FSpectrum%20Southeast%2C%20LLC&amp;View=%7BED73A68F%2D3672%2D40C3%2D94FD%2D875F81D6A4BF%7D" TargetMode="External"/><Relationship Id="rId22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eene%2FSpectrum%20Southeast%2C%20LLC&amp;View=%7BED73A68F%2D3672%2D40C3%2D94FD%2D875F81D6A4BF%7D" TargetMode="External"/><Relationship Id="rId24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erson%2FSpectrum%20Southeast%2C%20LLC&amp;View=%7BED73A68F%2D3672%2D40C3%2D94FD%2D875F81D6A4BF%7D" TargetMode="External"/><Relationship Id="rId1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ertie%2FRoanoke%20Connect%20Holdings%2F1000013432&amp;View=%7BED73A68F%2D3672%2D40C3%2D94FD%2D875F81D6A4BF%7D" TargetMode="External"/><Relationship Id="rId10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mden%2FCONNECT%20HOLDING%20II%20LLC&amp;View=%7BED73A68F%2D3672%2D40C3%2D94FD%2D875F81D6A4BF%7D" TargetMode="External"/><Relationship Id="rId26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ke%2FSpectrum%20Southeast%2C%20LLC&amp;View=%7BED73A68F%2D3672%2D40C3%2D94FD%2D875F81D6A4BF%7D" TargetMode="External"/><Relationship Id="rId28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swell%2FZITEL%20LLC&amp;View=%7BED73A68F%2D3672%2D40C3%2D94FD%2D875F81D6A4BF%7D" TargetMode="External"/><Relationship Id="rId3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rtin%2FMediacom%2C%20LLC%2F1000013807&amp;View=%7BED73A68F%2D3672%2D40C3%2D94FD%2D875F81D6A4BF%7D" TargetMode="External"/><Relationship Id="rId5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cDowell%2FFRONTIER%20COMMUNICATIONS%20OF%20THE%20CAROLINAS%2F1000014022&amp;View=%7BED73A68F%2D3672%2D40C3%2D94FD%2D875F81D6A4BF%7D" TargetMode="External"/><Relationship Id="rId7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oke%2FATMC&amp;View=%7BED73A68F%2D3672%2D40C3%2D94FD%2D875F81D6A4BF%7D" TargetMode="External"/><Relationship Id="rId9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rnett%2FCloudwyze%2C%20Inc&amp;View=%7BED73A68F%2D3672%2D40C3%2D94FD%2D875F81D6A4BF%7D" TargetMode="External"/><Relationship Id="rId12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Edgecombe%2FCONNECT%20HOLDING%20II%20LLC&amp;View=%7BED73A68F%2D3672%2D40C3%2D94FD%2D875F81D6A4BF%7D" TargetMode="External"/><Relationship Id="rId14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obeson%2FCONNECT%20HOLDING%20II%20LLC&amp;View=%7BED73A68F%2D3672%2D40C3%2D94FD%2D875F81D6A4BF%7D" TargetMode="External"/><Relationship Id="rId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Yancey%2FFrench%20Broad%20Electric%20Membership%20Corp%2F1000013403&amp;View=%7BED73A68F%2D3672%2D40C3%2D94FD%2D875F81D6A4BF%7D" TargetMode="External"/><Relationship Id="rId16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uncombe%2FFrench%20Broad%20Electric%20Membership%20Corp&amp;View=%7BED73A68F%2D3672%2D40C3%2D94FD%2D875F81D6A4BF%7D" TargetMode="External"/><Relationship Id="rId18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rnett%2FNC%20COMMUNICATIONS%20ADVANCED%20SERV&amp;View=%7BED73A68F%2D3672%2D40C3%2D94FD%2D875F81D6A4BF%7D" TargetMode="External"/><Relationship Id="rId21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leveland%2FSpectrum%20Southeast%2C%20LLC&amp;View=%7BED73A68F%2D3672%2D40C3%2D94FD%2D875F81D6A4BF%7D" TargetMode="External"/><Relationship Id="rId23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Lincoln%2FSpectrum%20Southeast%2C%20LLC&amp;View=%7BED73A68F%2D3672%2D40C3%2D94FD%2D875F81D6A4BF%7D" TargetMode="External"/><Relationship Id="rId25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itt%2FSpectrum%20Southeast%2C%20LLC&amp;View=%7BED73A68F%2D3672%2D40C3%2D94FD%2D875F81D6A4BF%7D" TargetMode="External"/><Relationship Id="rId27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avidson%2FWINDSTREAM%20NORTH%20CAROLINA%2C%20LLC&amp;View=%7BED73A68F%2D3672%2D40C3%2D94FD%2D875F81D6A4BF%7D" TargetMode="External"/><Relationship Id="rId29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Vance%2FZITEL%20LLC&amp;View=%7BED73A68F%2D3672%2D40C3%2D94FD%2D875F81D6A4BF%7D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urry%2FSurry%20Telephone%20Membership%20Corp%2F1000013622&amp;View=%7BED73A68F%2D3672%2D40C3%2D94FD%2D875F81D6A4BF%7D" TargetMode="External"/><Relationship Id="rId4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Alamance%2FCONNECT%20HOLDING%20II%20LLC%2F1000013844&amp;View=%7BED73A68F%2D3672%2D40C3%2D94FD%2D875F81D6A4BF%7D" TargetMode="External"/><Relationship Id="rId4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utherford%2FBELLSOUTH%20TELECOMMUNICATIONS%2C%20LLC%2F1000013950&amp;View=%7BED73A68F%2D3672%2D40C3%2D94FD%2D875F81D6A4BF%7D" TargetMode="External"/><Relationship Id="rId6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uilford%2FBELLSOUTH%20TELECOMMUNICATIONS%2C%20LLC%2F1000014152&amp;View=%7BED73A68F%2D3672%2D40C3%2D94FD%2D875F81D6A4BF%7D" TargetMode="External"/><Relationship Id="rId8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ohnston%2FBELLSOUTH%20TELECOMMUNICATIONS%2C%20LLC&amp;View=%7BED73A68F%2D3672%2D40C3%2D94FD%2D875F81D6A4BF%7D" TargetMode="External"/><Relationship Id="rId11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rteret%2FCONNECT%20HOLDING%20II%20LLC&amp;View=%7BED73A68F%2D3672%2D40C3%2D94FD%2D875F81D6A4BF%7D" TargetMode="External"/><Relationship Id="rId11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raven%2FCONNECT%20HOLDING%20II%20LLC&amp;View=%7BED73A68F%2D3672%2D40C3%2D94FD%2D875F81D6A4BF%7D" TargetMode="External"/><Relationship Id="rId13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ohnston%2FCONNECT%20HOLDING%20II%20LLC&amp;View=%7BED73A68F%2D3672%2D40C3%2D94FD%2D875F81D6A4BF%7D" TargetMode="External"/><Relationship Id="rId13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amlico%2FCONNECT%20HOLDING%20II%20LLC&amp;View=%7BED73A68F%2D3672%2D40C3%2D94FD%2D875F81D6A4BF%7D" TargetMode="External"/><Relationship Id="rId15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owan%2FCONTERRA%20ULTRA%20BROADBAND%2C%20LLC&amp;View=%7BED73A68F%2D3672%2D40C3%2D94FD%2D875F81D6A4BF%7D" TargetMode="External"/><Relationship Id="rId17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Tyrrell%2FMediacom%2C%20LLC&amp;View=%7BED73A68F%2D3672%2D40C3%2D94FD%2D875F81D6A4BF%7D" TargetMode="External"/><Relationship Id="rId301" Type="http://schemas.openxmlformats.org/officeDocument/2006/relationships/hyperlink" Target="https://ncconnect.sharepoint.com/:f:/r/sites/BIOFederalGrants/Shared%20Documents/01%20-%20GREAT%20(Federal)/01%20-%20Full%20Applications/Northampton/Roanoke%20Connect%20Holdings/1000014182?csf=1&amp;web=1&amp;e=oIlOJD" TargetMode="External"/><Relationship Id="rId6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ates%2FRoanoke%20Connect%20Holdings%2F1000014137&amp;View=%7BED73A68F%2D3672%2D40C3%2D94FD%2D875F81D6A4BF%7D" TargetMode="External"/><Relationship Id="rId8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ackson%2FBalsam%20West&amp;View=%7BED73A68F%2D3672%2D40C3%2D94FD%2D875F81D6A4BF%7D" TargetMode="External"/><Relationship Id="rId15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rnett%2FCONTERRA%20ULTRA%20BROADBAND%2C%20LLC&amp;View=%7BED73A68F%2D3672%2D40C3%2D94FD%2D875F81D6A4BF%7D" TargetMode="External"/><Relationship Id="rId17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Edgecombe%2FHOSTED%20AMERICA%20LLC&amp;View=%7BED73A68F%2D3672%2D40C3%2D94FD%2D875F81D6A4BF%7D" TargetMode="External"/><Relationship Id="rId19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atham%2FRandolph%20Telephone%20Membership&amp;View=%7BED73A68F%2D3672%2D40C3%2D94FD%2D875F81D6A4BF%7D" TargetMode="External"/><Relationship Id="rId19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enderson%2FSALUDA%20MOUNTAIN%20TELEPHONE%20COMPANY&amp;View=%7BED73A68F%2D3672%2D40C3%2D94FD%2D875F81D6A4BF%7D" TargetMode="External"/><Relationship Id="rId20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Transylvania%2FSkyrunner%20Inc&amp;View=%7BED73A68F%2D3672%2D40C3%2D94FD%2D875F81D6A4BF%7D" TargetMode="External"/><Relationship Id="rId20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eaufort%2FSpectrum%20Southeast%2C%20LLC&amp;View=%7BED73A68F%2D3672%2D40C3%2D94FD%2D875F81D6A4BF%7D" TargetMode="External"/><Relationship Id="rId22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uilford%2FSpectrum%20Southeast%2C%20LLC&amp;View=%7BED73A68F%2D3672%2D40C3%2D94FD%2D875F81D6A4BF%7D" TargetMode="External"/><Relationship Id="rId1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urry%2FSurry%20Telephone%20Membership%20Corp%2F1000013599&amp;View=%7BED73A68F%2D3672%2D40C3%2D94FD%2D875F81D6A4BF%7D" TargetMode="External"/><Relationship Id="rId22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urham%2FSpectrum%20Southeast%2C%20LLC&amp;View=%7BED73A68F%2D3672%2D40C3%2D94FD%2D875F81D6A4BF%7D" TargetMode="External"/><Relationship Id="rId24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cDowell%2FSpectrum%20Southeast%2C%20LLC&amp;View=%7BED73A68F%2D3672%2D40C3%2D94FD%2D875F81D6A4BF%7D" TargetMode="External"/><Relationship Id="rId24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Northampton%2FSpectrum%20Southeast%2C%20LLC&amp;View=%7BED73A68F%2D3672%2D40C3%2D94FD%2D875F81D6A4BF%7D" TargetMode="External"/><Relationship Id="rId26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rren%2FSpectrum%20Southeast%2C%20LLC&amp;View=%7BED73A68F%2D3672%2D40C3%2D94FD%2D875F81D6A4BF%7D" TargetMode="External"/><Relationship Id="rId26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rnett%2FTING%20FIBER%20INC&amp;View=%7BED73A68F%2D3672%2D40C3%2D94FD%2D875F81D6A4BF%7D" TargetMode="External"/><Relationship Id="rId28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con%2FZITEL%20LLC&amp;View=%7BED73A68F%2D3672%2D40C3%2D94FD%2D875F81D6A4BF%7D" TargetMode="External"/><Relationship Id="rId1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Yancey%2FFrench%20Broad%20Electric%20Membership%20Corp%2F1000013494&amp;View=%7BED73A68F%2D3672%2D40C3%2D94FD%2D875F81D6A4BF%7D" TargetMode="External"/><Relationship Id="rId3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Northampton%2FMediacom%2C%20LLC%2F1000013787&amp;View=%7BED73A68F%2D3672%2D40C3%2D94FD%2D875F81D6A4BF%7D" TargetMode="External"/><Relationship Id="rId3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Edgecombe%2FCloudwyze%2C%20Inc%2F1000013814&amp;View=%7BED73A68F%2D3672%2D40C3%2D94FD%2D875F81D6A4BF%7D" TargetMode="External"/><Relationship Id="rId5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rnett%2FWINDSTREAM%20NORTH%20CAROLINA%2C%20LLC%2F1000014033&amp;View=%7BED73A68F%2D3672%2D40C3%2D94FD%2D875F81D6A4BF%7D" TargetMode="External"/><Relationship Id="rId7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Onslow%2FATMC&amp;View=%7BED73A68F%2D3672%2D40C3%2D94FD%2D875F81D6A4BF%7D" TargetMode="External"/><Relationship Id="rId10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rtin%2FCloudwyze%2C%20Inc&amp;View=%7BED73A68F%2D3672%2D40C3%2D94FD%2D875F81D6A4BF%7D" TargetMode="External"/><Relationship Id="rId10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Ashe%2FCONNECT%20HOLDING%20II%20LLC&amp;View=%7BED73A68F%2D3672%2D40C3%2D94FD%2D875F81D6A4BF%7D" TargetMode="External"/><Relationship Id="rId12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uilford%2FCONNECT%20HOLDING%20II%20LLC&amp;View=%7BED73A68F%2D3672%2D40C3%2D94FD%2D875F81D6A4BF%7D" TargetMode="External"/><Relationship Id="rId14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rren%2FCONNECT%20HOLDING%20II%20LLC&amp;View=%7BED73A68F%2D3672%2D40C3%2D94FD%2D875F81D6A4BF%7D" TargetMode="External"/><Relationship Id="rId16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anville%2FFRONTIER%20COMMUNICATIONS%20OF%20THE%20CAROLINAS&amp;View=%7BED73A68F%2D3672%2D40C3%2D94FD%2D875F81D6A4BF%7D" TargetMode="External"/><Relationship Id="rId28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Franklin%2FZITEL%20LLC&amp;View=%7BED73A68F%2D3672%2D40C3%2D94FD%2D875F81D6A4BF%7D" TargetMode="External"/><Relationship Id="rId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con%2FCEBRIDGE%20ACQUISITION%2C%20LP%2F1000013405&amp;View=%7BED73A68F%2D3672%2D40C3%2D94FD%2D875F81D6A4BF%7D" TargetMode="External"/><Relationship Id="rId5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cDowell%2FFRONTIER%20COMMUNICATIONS%20OF%20THE%20CAROLINAS%2F1000014013&amp;View=%7BED73A68F%2D3672%2D40C3%2D94FD%2D875F81D6A4BF%7D" TargetMode="External"/><Relationship Id="rId7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ywood%2FSpectrum%20Southeast%2C%20LLC%2F1000014232&amp;View=%7BED73A68F%2D3672%2D40C3%2D94FD%2D875F81D6A4BF%7D" TargetMode="External"/><Relationship Id="rId9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cDowell%2FCEBRIDGE%20ACQUISITION%2C%20LP&amp;View=%7BED73A68F%2D3672%2D40C3%2D94FD%2D875F81D6A4BF%7D" TargetMode="External"/><Relationship Id="rId9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oke%2FCloudwyze%2C%20Inc&amp;View=%7BED73A68F%2D3672%2D40C3%2D94FD%2D875F81D6A4BF%7D" TargetMode="External"/><Relationship Id="rId12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Forsyth%2FCONNECT%20HOLDING%20II%20LLC&amp;View=%7BED73A68F%2D3672%2D40C3%2D94FD%2D875F81D6A4BF%7D" TargetMode="External"/><Relationship Id="rId14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ampson%2FCONNECT%20HOLDING%20II%20LLC&amp;View=%7BED73A68F%2D3672%2D40C3%2D94FD%2D875F81D6A4BF%7D" TargetMode="External"/><Relationship Id="rId16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dison%2FFrench%20Broad%20Electric%20Membership%20Corp&amp;View=%7BED73A68F%2D3672%2D40C3%2D94FD%2D875F81D6A4BF%7D" TargetMode="External"/><Relationship Id="rId18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ohnston%2FNC%20COMMUNICATIONS%20ADVANCED%20SERV&amp;View=%7BED73A68F%2D3672%2D40C3%2D94FD%2D875F81D6A4BF%7D" TargetMode="External"/><Relationship Id="rId18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Edgecombe%2FNfinity%20Link%20Communications%20Inc&amp;View=%7BED73A68F%2D3672%2D40C3%2D94FD%2D875F81D6A4BF%7D" TargetMode="External"/><Relationship Id="rId21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olumbus%2FSpectrum%20Southeast%2C%20LLC&amp;View=%7BED73A68F%2D3672%2D40C3%2D94FD%2D875F81D6A4BF%7D" TargetMode="External"/><Relationship Id="rId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itchell%2FFrench%20Broad%20Electric%20Membership%20Corp%2F1000013386&amp;View=%7BED73A68F%2D3672%2D40C3%2D94FD%2D875F81D6A4BF%7D" TargetMode="External"/><Relationship Id="rId21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ldwell%2FSpectrum%20Southeast%2C%20LLC&amp;View=%7BED73A68F%2D3672%2D40C3%2D94FD%2D875F81D6A4BF%7D" TargetMode="External"/><Relationship Id="rId23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lifax%2FSpectrum%20Southeast%2C%20LLC&amp;View=%7BED73A68F%2D3672%2D40C3%2D94FD%2D875F81D6A4BF%7D" TargetMode="External"/><Relationship Id="rId23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ackson%2FSpectrum%20Southeast%2C%20LLC&amp;View=%7BED73A68F%2D3672%2D40C3%2D94FD%2D875F81D6A4BF%7D" TargetMode="External"/><Relationship Id="rId25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olk%2FSpectrum%20Southeast%2C%20LLC&amp;View=%7BED73A68F%2D3672%2D40C3%2D94FD%2D875F81D6A4BF%7D" TargetMode="External"/><Relationship Id="rId25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ampson%2FSpectrum%20Southeast%2C%20LLC&amp;View=%7BED73A68F%2D3672%2D40C3%2D94FD%2D875F81D6A4BF%7D" TargetMode="External"/><Relationship Id="rId27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Iredell%2FYadkin%20Valley%20TMC&amp;View=%7BED73A68F%2D3672%2D40C3%2D94FD%2D875F81D6A4BF%7D" TargetMode="External"/><Relationship Id="rId298" Type="http://schemas.openxmlformats.org/officeDocument/2006/relationships/hyperlink" Target="https://ncconnect.sharepoint.com/:f:/r/sites/BIOFederalGrants/Shared%20Documents/01%20-%20GREAT%20(Federal)/01%20-%20Full%20Applications/Clay/Blue%20Ridge%20Mountain%20EMC/1000013423?csf=1&amp;web=1&amp;e=mtPUAk" TargetMode="External"/><Relationship Id="rId2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ldwell%2FBELLSOUTH%20TELECOMMUNICATIONS%2C%20LLC%2F1000013735&amp;View=%7BED73A68F%2D3672%2D40C3%2D94FD%2D875F81D6A4BF%7D" TargetMode="External"/><Relationship Id="rId4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uncombe%2FBELLSOUTH%20TELECOMMUNICATIONS%2C%20LLC%2F1000013951&amp;View=%7BED73A68F%2D3672%2D40C3%2D94FD%2D875F81D6A4BF%7D" TargetMode="External"/><Relationship Id="rId6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ertford%2FRoanoke%20Connect%20Holdings%2F1000014163&amp;View=%7BED73A68F%2D3672%2D40C3%2D94FD%2D875F81D6A4BF%7D" TargetMode="External"/><Relationship Id="rId11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umberland%2FCONNECT%20HOLDING%20II%20LLC&amp;View=%7BED73A68F%2D3672%2D40C3%2D94FD%2D875F81D6A4BF%7D" TargetMode="External"/><Relationship Id="rId13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asquotank%2FCONNECT%20HOLDING%20II%20LLC&amp;View=%7BED73A68F%2D3672%2D40C3%2D94FD%2D875F81D6A4BF%7D" TargetMode="External"/><Relationship Id="rId15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Union%2FCONTERRA%20ULTRA%20BROADBAND%2C%20LLC&amp;View=%7BED73A68F%2D3672%2D40C3%2D94FD%2D875F81D6A4BF%7D" TargetMode="External"/><Relationship Id="rId27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Union%2FWINDSTREAM%20NORTH%20CAROLINA%2C%20LLC&amp;View=%7BED73A68F%2D3672%2D40C3%2D94FD%2D875F81D6A4BF%7D" TargetMode="External"/><Relationship Id="rId29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rren%2FZITEL%20LLC&amp;View=%7BED73A68F%2D3672%2D40C3%2D94FD%2D875F81D6A4BF%7D" TargetMode="External"/><Relationship Id="rId302" Type="http://schemas.openxmlformats.org/officeDocument/2006/relationships/hyperlink" Target="https://ncconnect.sharepoint.com/:f:/r/sites/BIOFederalGrants/Shared%20Documents/01%20-%20GREAT%20(Federal)/01%20-%20Full%20Applications/Stanly/WINDSTREAM%20NORTH%20CAROLINA,%20LLC/1000014031?csf=1&amp;web=1&amp;e=8gSDvC" TargetMode="External"/><Relationship Id="rId307" Type="http://schemas.openxmlformats.org/officeDocument/2006/relationships/table" Target="../tables/table1.xml"/><Relationship Id="rId2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urry%2FSurry%20Telephone%20Membership%20Corp%2F1000013607&amp;View=%7BED73A68F%2D3672%2D40C3%2D94FD%2D875F81D6A4BF%7D" TargetMode="External"/><Relationship Id="rId4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erokee%2FBlue%20Ridge%20Mountain%20EMC%2F1000013870&amp;View=%7BED73A68F%2D3672%2D40C3%2D94FD%2D875F81D6A4BF%7D" TargetMode="External"/><Relationship Id="rId6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lifax%2FRoanoke%20Connect%20Holdings%2F1000014141&amp;View=%7BED73A68F%2D3672%2D40C3%2D94FD%2D875F81D6A4BF%7D" TargetMode="External"/><Relationship Id="rId8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con%2FBalsam%20West&amp;View=%7BED73A68F%2D3672%2D40C3%2D94FD%2D875F81D6A4BF%7D" TargetMode="External"/><Relationship Id="rId8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ke%2FBELLSOUTH%20TELECOMMUNICATIONS%2C%20LLC&amp;View=%7BED73A68F%2D3672%2D40C3%2D94FD%2D875F81D6A4BF%7D" TargetMode="External"/><Relationship Id="rId11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swell%2FCONNECT%20HOLDING%20II%20LLC&amp;View=%7BED73A68F%2D3672%2D40C3%2D94FD%2D875F81D6A4BF%7D" TargetMode="External"/><Relationship Id="rId13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ontgomery%2FCONNECT%20HOLDING%20II%20LLC&amp;View=%7BED73A68F%2D3672%2D40C3%2D94FD%2D875F81D6A4BF%7D" TargetMode="External"/><Relationship Id="rId15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ohnston%2FCONTERRA%20ULTRA%20BROADBAND%2C%20LLC&amp;View=%7BED73A68F%2D3672%2D40C3%2D94FD%2D875F81D6A4BF%7D" TargetMode="External"/><Relationship Id="rId17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Nash%2FHOSTED%20AMERICA%20LLC&amp;View=%7BED73A68F%2D3672%2D40C3%2D94FD%2D875F81D6A4BF%7D" TargetMode="External"/><Relationship Id="rId17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Alamance%2FNC%20COMMUNICATIONS%20ADVANCED%20SERV&amp;View=%7BED73A68F%2D3672%2D40C3%2D94FD%2D875F81D6A4BF%7D" TargetMode="External"/><Relationship Id="rId19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Lee%2FRandolph%20Telephone%20Membership&amp;View=%7BED73A68F%2D3672%2D40C3%2D94FD%2D875F81D6A4BF%7D" TargetMode="External"/><Relationship Id="rId20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ertie%2FSpectrum%20Southeast%2C%20LLC&amp;View=%7BED73A68F%2D3672%2D40C3%2D94FD%2D875F81D6A4BF%7D" TargetMode="External"/><Relationship Id="rId19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eene%2FNfinity%20Link%20Communications%20Inc&amp;View=%7BED73A68F%2D3672%2D40C3%2D94FD%2D875F81D6A4BF%7D" TargetMode="External"/><Relationship Id="rId20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Alamance%2FSpectrum%20Southeast%2C%20LLC&amp;View=%7BED73A68F%2D3672%2D40C3%2D94FD%2D875F81D6A4BF%7D" TargetMode="External"/><Relationship Id="rId22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raven%2FSpectrum%20Southeast%2C%20LLC&amp;View=%7BED73A68F%2D3672%2D40C3%2D94FD%2D875F81D6A4BF%7D" TargetMode="External"/><Relationship Id="rId22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Franklin%2FSpectrum%20Southeast%2C%20LLC&amp;View=%7BED73A68F%2D3672%2D40C3%2D94FD%2D875F81D6A4BF%7D" TargetMode="External"/><Relationship Id="rId24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ontgomery%2FSpectrum%20Southeast%2C%20LLC&amp;View=%7BED73A68F%2D3672%2D40C3%2D94FD%2D875F81D6A4BF%7D" TargetMode="External"/><Relationship Id="rId24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Onslow%2FSpectrum%20Southeast%2C%20LLC&amp;View=%7BED73A68F%2D3672%2D40C3%2D94FD%2D875F81D6A4BF%7D" TargetMode="External"/><Relationship Id="rId26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Lee%2FTING%20FIBER%20INC&amp;View=%7BED73A68F%2D3672%2D40C3%2D94FD%2D875F81D6A4BF%7D" TargetMode="External"/><Relationship Id="rId28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Northampton%2FZITEL%20LLC&amp;View=%7BED73A68F%2D3672%2D40C3%2D94FD%2D875F81D6A4BF%7D" TargetMode="External"/><Relationship Id="rId1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owan%2FATMC%2F1000013514&amp;View=%7BED73A68F%2D3672%2D40C3%2D94FD%2D875F81D6A4BF%7D" TargetMode="External"/><Relationship Id="rId3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Edgecombe%2FCloudwyze%2C%20Inc%2F1000013815&amp;View=%7BED73A68F%2D3672%2D40C3%2D94FD%2D875F81D6A4BF%7D" TargetMode="External"/><Relationship Id="rId5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ates%2FSpectrum%20Southeast%2C%20LLC%2F1000014059&amp;View=%7BED73A68F%2D3672%2D40C3%2D94FD%2D875F81D6A4BF%7D" TargetMode="External"/><Relationship Id="rId10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eaufort%2FCONNECT%20HOLDING%20II%20LLC&amp;View=%7BED73A68F%2D3672%2D40C3%2D94FD%2D875F81D6A4BF%7D" TargetMode="External"/><Relationship Id="rId12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lifax%2FCONNECT%20HOLDING%20II%20LLC&amp;View=%7BED73A68F%2D3672%2D40C3%2D94FD%2D875F81D6A4BF%7D" TargetMode="External"/><Relationship Id="rId26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laden%2FStar%20Telephone%20Membership%20Corp&amp;View=%7BED73A68F%2D3672%2D40C3%2D94FD%2D875F81D6A4BF%7D" TargetMode="External"/><Relationship Id="rId28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aham%2FZITEL%20LLC&amp;View=%7BED73A68F%2D3672%2D40C3%2D94FD%2D875F81D6A4BF%7D" TargetMode="External"/><Relationship Id="rId1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ackson%2FCEBRIDGE%20ACQUISITION%2C%20LP%2F1000013408&amp;View=%7BED73A68F%2D3672%2D40C3%2D94FD%2D875F81D6A4BF%7D" TargetMode="External"/><Relationship Id="rId3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Northampton%2FMediacom%2C%20LLC%2F1000013788&amp;View=%7BED73A68F%2D3672%2D40C3%2D94FD%2D875F81D6A4BF%7D" TargetMode="External"/><Relationship Id="rId5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aham%2FFRONTIER%20COMMUNICATIONS%20OF%20THE%20CAROLINAS%2F1000014014&amp;View=%7BED73A68F%2D3672%2D40C3%2D94FD%2D875F81D6A4BF%7D" TargetMode="External"/><Relationship Id="rId7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laden%2FATMC&amp;View=%7BED73A68F%2D3672%2D40C3%2D94FD%2D875F81D6A4BF%7D" TargetMode="External"/><Relationship Id="rId7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ender%2FATMC&amp;View=%7BED73A68F%2D3672%2D40C3%2D94FD%2D875F81D6A4BF%7D" TargetMode="External"/><Relationship Id="rId9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ackson%2FCHEROKEE%20CABLEVISION%2C%20INC&amp;View=%7BED73A68F%2D3672%2D40C3%2D94FD%2D875F81D6A4BF%7D" TargetMode="External"/><Relationship Id="rId9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ohnston%2FCloudwyze%2C%20Inc&amp;View=%7BED73A68F%2D3672%2D40C3%2D94FD%2D875F81D6A4BF%7D" TargetMode="External"/><Relationship Id="rId10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Nash%2FCloudwyze%2C%20Inc&amp;View=%7BED73A68F%2D3672%2D40C3%2D94FD%2D875F81D6A4BF%7D" TargetMode="External"/><Relationship Id="rId12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Franklin%2FCONNECT%20HOLDING%20II%20LLC&amp;View=%7BED73A68F%2D3672%2D40C3%2D94FD%2D875F81D6A4BF%7D" TargetMode="External"/><Relationship Id="rId14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urry%2FCONNECT%20HOLDING%20II%20LLC&amp;View=%7BED73A68F%2D3672%2D40C3%2D94FD%2D875F81D6A4BF%7D" TargetMode="External"/><Relationship Id="rId14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shington%2FCONNECT%20HOLDING%20II%20LLC&amp;View=%7BED73A68F%2D3672%2D40C3%2D94FD%2D875F81D6A4BF%7D" TargetMode="External"/><Relationship Id="rId16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uncombe%2FFRONTIER%20COMMUNICATIONS%20OF%20THE%20CAROLINAS&amp;View=%7BED73A68F%2D3672%2D40C3%2D94FD%2D875F81D6A4BF%7D" TargetMode="External"/><Relationship Id="rId16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con%2FFRONTIER%20COMMUNICATIONS%20OF%20THE%20CAROLINAS&amp;View=%7BED73A68F%2D3672%2D40C3%2D94FD%2D875F81D6A4BF%7D" TargetMode="External"/><Relationship Id="rId18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Lee%2FNC%20COMMUNICATIONS%20ADVANCED%20SERV&amp;View=%7BED73A68F%2D3672%2D40C3%2D94FD%2D875F81D6A4BF%7D" TargetMode="External"/><Relationship Id="rId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itchell%2FFrench%20Broad%20Electric%20Membership%20Corp%2F1000013387&amp;View=%7BED73A68F%2D3672%2D40C3%2D94FD%2D875F81D6A4BF%7D" TargetMode="External"/><Relationship Id="rId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ackson%2FCEBRIDGE%20ACQUISITION%2C%20LP%2F1000013407&amp;View=%7BED73A68F%2D3672%2D40C3%2D94FD%2D875F81D6A4BF%7D" TargetMode="External"/><Relationship Id="rId18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atham%2FNC%20COMMUNICATIONS%20ADVANCED%20SERV&amp;View=%7BED73A68F%2D3672%2D40C3%2D94FD%2D875F81D6A4BF%7D" TargetMode="External"/><Relationship Id="rId21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laden%2FSpectrum%20Southeast%2C%20LLC&amp;View=%7BED73A68F%2D3672%2D40C3%2D94FD%2D875F81D6A4BF%7D" TargetMode="External"/><Relationship Id="rId21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swell%2FSpectrum%20Southeast%2C%20LLC&amp;View=%7BED73A68F%2D3672%2D40C3%2D94FD%2D875F81D6A4BF%7D" TargetMode="External"/><Relationship Id="rId23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ohnston%2FSpectrum%20Southeast%2C%20LLC&amp;View=%7BED73A68F%2D3672%2D40C3%2D94FD%2D875F81D6A4BF%7D" TargetMode="External"/><Relationship Id="rId25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cotland%2FSpectrum%20Southeast%2C%20LLC&amp;View=%7BED73A68F%2D3672%2D40C3%2D94FD%2D875F81D6A4BF%7D" TargetMode="External"/><Relationship Id="rId27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owan%2FYadkin%20Valley%20TMC&amp;View=%7BED73A68F%2D3672%2D40C3%2D94FD%2D875F81D6A4BF%7D" TargetMode="External"/><Relationship Id="rId2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ldwell%2FBELLSOUTH%20TELECOMMUNICATIONS%2C%20LLC%2F1000013759&amp;View=%7BED73A68F%2D3672%2D40C3%2D94FD%2D875F81D6A4BF%7D" TargetMode="External"/><Relationship Id="rId23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rnett%2FSpectrum%20Southeast%2C%20LLC&amp;View=%7BED73A68F%2D3672%2D40C3%2D94FD%2D875F81D6A4BF%7D" TargetMode="External"/><Relationship Id="rId25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ichmond%2FSpectrum%20Southeast%2C%20LLC&amp;View=%7BED73A68F%2D3672%2D40C3%2D94FD%2D875F81D6A4BF%7D" TargetMode="External"/><Relationship Id="rId27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Alexander%2FYadkin%20Valley%20TMC&amp;View=%7BED73A68F%2D3672%2D40C3%2D94FD%2D875F81D6A4BF%7D" TargetMode="External"/><Relationship Id="rId29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aham%2FZITO%20WEST%20HOLDING%2C%20LLC&amp;View=%7BED73A68F%2D3672%2D40C3%2D94FD%2D875F81D6A4BF%7D" TargetMode="External"/><Relationship Id="rId4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uncombe%2FBELLSOUTH%20TELECOMMUNICATIONS%2C%20LLC%2F1000013952&amp;View=%7BED73A68F%2D3672%2D40C3%2D94FD%2D875F81D6A4BF%7D" TargetMode="External"/><Relationship Id="rId6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rtin%2FRoanoke%20Connect%20Holdings%2F1000014180&amp;View=%7BED73A68F%2D3672%2D40C3%2D94FD%2D875F81D6A4BF%7D" TargetMode="External"/><Relationship Id="rId8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eaufort%2FCEBRIDGE%20ACQUISITION%2C%20LP&amp;View=%7BED73A68F%2D3672%2D40C3%2D94FD%2D875F81D6A4BF%7D" TargetMode="External"/><Relationship Id="rId11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tawba%2FCONNECT%20HOLDING%20II%20LLC&amp;View=%7BED73A68F%2D3672%2D40C3%2D94FD%2D875F81D6A4BF%7D" TargetMode="External"/><Relationship Id="rId13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oore%2FCONNECT%20HOLDING%20II%20LLC&amp;View=%7BED73A68F%2D3672%2D40C3%2D94FD%2D875F81D6A4BF%7D" TargetMode="External"/><Relationship Id="rId15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oore%2FCONTERRA%20ULTRA%20BROADBAND%2C%20LLC&amp;View=%7BED73A68F%2D3672%2D40C3%2D94FD%2D875F81D6A4BF%7D" TargetMode="External"/><Relationship Id="rId17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uplin%2FHOSTED%20AMERICA%20LLC&amp;View=%7BED73A68F%2D3672%2D40C3%2D94FD%2D875F81D6A4BF%7D" TargetMode="External"/><Relationship Id="rId19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oore%2FRandolph%20Telephone%20Membership&amp;View=%7BED73A68F%2D3672%2D40C3%2D94FD%2D875F81D6A4BF%7D" TargetMode="External"/><Relationship Id="rId20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uncombe%2FSkyrunner%20Inc&amp;View=%7BED73A68F%2D3672%2D40C3%2D94FD%2D875F81D6A4BF%7D" TargetMode="External"/><Relationship Id="rId1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erquimans%2FATMC%2F1000013515&amp;View=%7BED73A68F%2D3672%2D40C3%2D94FD%2D875F81D6A4BF%7D" TargetMode="External"/><Relationship Id="rId22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umberland%2FSpectrum%20Southeast%2C%20LLC&amp;View=%7BED73A68F%2D3672%2D40C3%2D94FD%2D875F81D6A4BF%7D" TargetMode="External"/><Relationship Id="rId24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oore%2FSpectrum%20Southeast%2C%20LLC&amp;View=%7BED73A68F%2D3672%2D40C3%2D94FD%2D875F81D6A4BF%7D" TargetMode="External"/><Relationship Id="rId26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tokes%2FSurry%20Telephone%20Membership%20Corp&amp;View=%7BED73A68F%2D3672%2D40C3%2D94FD%2D875F81D6A4BF%7D" TargetMode="External"/><Relationship Id="rId28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anville%2FZITEL%20LLC&amp;View=%7BED73A68F%2D3672%2D40C3%2D94FD%2D875F81D6A4BF%7D" TargetMode="External"/><Relationship Id="rId3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olk%2FWINDSTREAM%20NORTH%20CAROLINA%2C%20LLC%2F1000013819&amp;View=%7BED73A68F%2D3672%2D40C3%2D94FD%2D875F81D6A4BF%7D" TargetMode="External"/><Relationship Id="rId5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ywood%2FSpectrum%20Southeast%2C%20LLC%2F1000014065&amp;View=%7BED73A68F%2D3672%2D40C3%2D94FD%2D875F81D6A4BF%7D" TargetMode="External"/><Relationship Id="rId7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obeson%2FATMC&amp;View=%7BED73A68F%2D3672%2D40C3%2D94FD%2D875F81D6A4BF%7D" TargetMode="External"/><Relationship Id="rId10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itt%2FCloudwyze%2C%20Inc&amp;View=%7BED73A68F%2D3672%2D40C3%2D94FD%2D875F81D6A4BF%7D" TargetMode="External"/><Relationship Id="rId12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ates%2FCONNECT%20HOLDING%20II%20LLC&amp;View=%7BED73A68F%2D3672%2D40C3%2D94FD%2D875F81D6A4BF%7D" TargetMode="External"/><Relationship Id="rId14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Tyrrell%2FCONNECT%20HOLDING%20II%20LLC&amp;View=%7BED73A68F%2D3672%2D40C3%2D94FD%2D875F81D6A4BF%7D" TargetMode="External"/><Relationship Id="rId9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raven%2FCEBRIDGE%20ACQUISITION%2C%20LP&amp;View=%7BED73A68F%2D3672%2D40C3%2D94FD%2D875F81D6A4BF%7D" TargetMode="External"/><Relationship Id="rId16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erokee%2FFRONTIER%20COMMUNICATIONS%20OF%20THE%20CAROLINAS&amp;View=%7BED73A68F%2D3672%2D40C3%2D94FD%2D875F81D6A4BF%7D" TargetMode="External"/><Relationship Id="rId18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Nash%2FNC%20COMMUNICATIONS%20ADVANCED%20SERV&amp;View=%7BED73A68F%2D3672%2D40C3%2D94FD%2D875F81D6A4BF%7D" TargetMode="External"/><Relationship Id="rId21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uncombe%2FSpectrum%20Southeast%2C%20LLC&amp;View=%7BED73A68F%2D3672%2D40C3%2D94FD%2D875F81D6A4BF%7D" TargetMode="External"/><Relationship Id="rId23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enderson%2FSpectrum%20Southeast%2C%20LLC&amp;View=%7BED73A68F%2D3672%2D40C3%2D94FD%2D875F81D6A4BF%7D" TargetMode="External"/><Relationship Id="rId25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obeson%2FSpectrum%20Southeast%2C%20LLC&amp;View=%7BED73A68F%2D3672%2D40C3%2D94FD%2D875F81D6A4BF%7D" TargetMode="External"/><Relationship Id="rId27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barrus%2FYadkin%20Valley%20TMC&amp;View=%7BED73A68F%2D3672%2D40C3%2D94FD%2D875F81D6A4BF%7D" TargetMode="External"/><Relationship Id="rId29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wain%2FZITO%20WEST%20HOLDING%2C%20LLC&amp;View=%7BED73A68F%2D3672%2D40C3%2D94FD%2D875F81D6A4BF%7D" TargetMode="External"/><Relationship Id="rId2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shington%2FMediacom%2C%20LLC%2F1000013782&amp;View=%7BED73A68F%2D3672%2D40C3%2D94FD%2D875F81D6A4BF%7D" TargetMode="External"/><Relationship Id="rId4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atham%2FBELLSOUTH%20TELECOMMUNICATIONS%2C%20LLC%2F1000013979&amp;View=%7BED73A68F%2D3672%2D40C3%2D94FD%2D875F81D6A4BF%7D" TargetMode="External"/><Relationship Id="rId6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rtin%2FRoanoke%20Connect%20Holdings%2F1000014181&amp;View=%7BED73A68F%2D3672%2D40C3%2D94FD%2D875F81D6A4BF%7D" TargetMode="External"/><Relationship Id="rId11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atham%2FCONNECT%20HOLDING%20II%20LLC&amp;View=%7BED73A68F%2D3672%2D40C3%2D94FD%2D875F81D6A4BF%7D" TargetMode="External"/><Relationship Id="rId13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Nash%2FCONNECT%20HOLDING%20II%20LLC&amp;View=%7BED73A68F%2D3672%2D40C3%2D94FD%2D875F81D6A4BF%7D" TargetMode="External"/><Relationship Id="rId8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erokee%2FBalsam%20West&amp;View=%7BED73A68F%2D3672%2D40C3%2D94FD%2D875F81D6A4BF%7D" TargetMode="External"/><Relationship Id="rId15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Onslow%2FCONTERRA%20ULTRA%20BROADBAND%2C%20LLC&amp;View=%7BED73A68F%2D3672%2D40C3%2D94FD%2D875F81D6A4BF%7D" TargetMode="External"/><Relationship Id="rId17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urrituck%2FMediacom%2C%20LLC&amp;View=%7BED73A68F%2D3672%2D40C3%2D94FD%2D875F81D6A4BF%7D" TargetMode="External"/><Relationship Id="rId19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andolph%2FRandolph%20Telephone%20Membership&amp;View=%7BED73A68F%2D3672%2D40C3%2D94FD%2D875F81D6A4BF%7D" TargetMode="External"/><Relationship Id="rId20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ywood%2FSkyrunner%20Inc&amp;View=%7BED73A68F%2D3672%2D40C3%2D94FD%2D875F81D6A4BF%7D" TargetMode="External"/><Relationship Id="rId22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avidson%2FSpectrum%20Southeast%2C%20LLC&amp;View=%7BED73A68F%2D3672%2D40C3%2D94FD%2D875F81D6A4BF%7D" TargetMode="External"/><Relationship Id="rId24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Nash%2FSpectrum%20Southeast%2C%20LLC&amp;View=%7BED73A68F%2D3672%2D40C3%2D94FD%2D875F81D6A4BF%7D" TargetMode="External"/><Relationship Id="rId26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Yadkin%2FSurry%20Telephone%20Membership%20Corp&amp;View=%7BED73A68F%2D3672%2D40C3%2D94FD%2D875F81D6A4BF%7D" TargetMode="External"/><Relationship Id="rId28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lifax%2FZITEL%20LLC&amp;View=%7BED73A68F%2D3672%2D40C3%2D94FD%2D875F81D6A4BF%7D" TargetMode="External"/><Relationship Id="rId1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Edgecombe%2FCEBRIDGE%20ACQUISITION%2C%20LP%2F1000013552&amp;View=%7BED73A68F%2D3672%2D40C3%2D94FD%2D875F81D6A4BF%7D" TargetMode="External"/><Relationship Id="rId3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Transylvania%2FCitizens%20Telephone%20Company%2F1000013822&amp;View=%7BED73A68F%2D3672%2D40C3%2D94FD%2D875F81D6A4BF%7D" TargetMode="External"/><Relationship Id="rId5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ertie%2FRoanoke%20Connect%20Holdings%2F1000014132&amp;View=%7BED73A68F%2D3672%2D40C3%2D94FD%2D875F81D6A4BF%7D" TargetMode="External"/><Relationship Id="rId10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rren%2FCloudwyze%2C%20Inc&amp;View=%7BED73A68F%2D3672%2D40C3%2D94FD%2D875F81D6A4BF%7D" TargetMode="External"/><Relationship Id="rId12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anville%2FCONNECT%20HOLDING%20II%20LLC&amp;View=%7BED73A68F%2D3672%2D40C3%2D94FD%2D875F81D6A4BF%7D" TargetMode="External"/><Relationship Id="rId7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Union%2FOpen%20Broadband%2C%20LLC%2F1000014196&amp;View=%7BED73A68F%2D3672%2D40C3%2D94FD%2D875F81D6A4BF%7D" TargetMode="External"/><Relationship Id="rId9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alifax%2FCEBRIDGE%20ACQUISITION%2C%20LP&amp;View=%7BED73A68F%2D3672%2D40C3%2D94FD%2D875F81D6A4BF%7D" TargetMode="External"/><Relationship Id="rId14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Vance%2FCONNECT%20HOLDING%20II%20LLC&amp;View=%7BED73A68F%2D3672%2D40C3%2D94FD%2D875F81D6A4BF%7D" TargetMode="External"/><Relationship Id="rId16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lay%2FFRONTIER%20COMMUNICATIONS%20OF%20THE%20CAROLINAS&amp;View=%7BED73A68F%2D3672%2D40C3%2D94FD%2D875F81D6A4BF%7D" TargetMode="External"/><Relationship Id="rId18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andolph%2FNC%20COMMUNICATIONS%20ADVANCED%20SERV&amp;View=%7BED73A68F%2D3672%2D40C3%2D94FD%2D875F81D6A4BF%7D" TargetMode="External"/><Relationship Id="rId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owan%2FATMC%2F1000013244&amp;View=%7BED73A68F%2D3672%2D40C3%2D94FD%2D875F81D6A4BF%7D" TargetMode="External"/><Relationship Id="rId21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Burke%2FSpectrum%20Southeast%2C%20LLC&amp;View=%7BED73A68F%2D3672%2D40C3%2D94FD%2D875F81D6A4BF%7D" TargetMode="External"/><Relationship Id="rId23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oke%2FSpectrum%20Southeast%2C%20LLC&amp;View=%7BED73A68F%2D3672%2D40C3%2D94FD%2D875F81D6A4BF%7D" TargetMode="External"/><Relationship Id="rId25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owan%2FSpectrum%20Southeast%2C%20LLC&amp;View=%7BED73A68F%2D3672%2D40C3%2D94FD%2D875F81D6A4BF%7D" TargetMode="External"/><Relationship Id="rId2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shington%2FMediacom%2C%20LLC%2F1000013783&amp;View=%7BED73A68F%2D3672%2D40C3%2D94FD%2D875F81D6A4BF%7D" TargetMode="External"/><Relationship Id="rId4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atham%2FBELLSOUTH%20TELECOMMUNICATIONS%2C%20LLC%2F1000013980&amp;View=%7BED73A68F%2D3672%2D40C3%2D94FD%2D875F81D6A4BF%7D" TargetMode="External"/><Relationship Id="rId11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olumbus%2FCONNECT%20HOLDING%20II%20LLC&amp;View=%7BED73A68F%2D3672%2D40C3%2D94FD%2D875F81D6A4BF%7D" TargetMode="External"/><Relationship Id="rId27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avidson%2FYadkin%20Valley%20TMC&amp;View=%7BED73A68F%2D3672%2D40C3%2D94FD%2D875F81D6A4BF%7D" TargetMode="External"/><Relationship Id="rId29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enderson%2FCEBRIDGE%20ACQUISITION%2C%20LP%2F1000013388&amp;View=%7BED73A68F%2D3672%2D40C3%2D94FD%2D875F81D6A4BF%7D" TargetMode="External"/><Relationship Id="rId300" Type="http://schemas.openxmlformats.org/officeDocument/2006/relationships/hyperlink" Target="https://ncconnect.sharepoint.com/:f:/r/sites/BIOFederalGrants/Shared%20Documents/01%20-%20GREAT%20(Federal)/01%20-%20Full%20Applications/Northampton/Roanoke%20Connect%20Holdings/1000014183?csf=1&amp;web=1&amp;e=Mjz2sW" TargetMode="External"/><Relationship Id="rId6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ates%2FRoanoke%20Connect%20Holdings%2F1000014134&amp;View=%7BED73A68F%2D3672%2D40C3%2D94FD%2D875F81D6A4BF%7D" TargetMode="External"/><Relationship Id="rId8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aham%2FBalsam%20West&amp;View=%7BED73A68F%2D3672%2D40C3%2D94FD%2D875F81D6A4BF%7D" TargetMode="External"/><Relationship Id="rId13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Onslow%2FCONNECT%20HOLDING%20II%20LLC&amp;View=%7BED73A68F%2D3672%2D40C3%2D94FD%2D875F81D6A4BF%7D" TargetMode="External"/><Relationship Id="rId15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itt%2FCONTERRA%20ULTRA%20BROADBAND%2C%20LLC&amp;View=%7BED73A68F%2D3672%2D40C3%2D94FD%2D875F81D6A4BF%7D" TargetMode="External"/><Relationship Id="rId17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ertford%2FMediacom%2C%20LLC&amp;View=%7BED73A68F%2D3672%2D40C3%2D94FD%2D875F81D6A4BF%7D" TargetMode="External"/><Relationship Id="rId19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Stokes%2FRiverStreet%20Communications%20of%20NC%2C%20Inc&amp;View=%7BED73A68F%2D3672%2D40C3%2D94FD%2D875F81D6A4BF%7D" TargetMode="External"/><Relationship Id="rId20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dison%2FSkyrunner%20Inc&amp;View=%7BED73A68F%2D3672%2D40C3%2D94FD%2D875F81D6A4BF%7D" TargetMode="External"/><Relationship Id="rId22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uplin%2FSpectrum%20Southeast%2C%20LLC&amp;View=%7BED73A68F%2D3672%2D40C3%2D94FD%2D875F81D6A4BF%7D" TargetMode="External"/><Relationship Id="rId24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New%20Hanover%2FSpectrum%20Southeast%2C%20LLC&amp;View=%7BED73A68F%2D3672%2D40C3%2D94FD%2D875F81D6A4BF%7D" TargetMode="External"/><Relationship Id="rId1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Edgecombe%2FCEBRIDGE%20ACQUISITION%2C%20LP%2F1000013553&amp;View=%7BED73A68F%2D3672%2D40C3%2D94FD%2D875F81D6A4BF%7D" TargetMode="External"/><Relationship Id="rId3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Transylvania%2FCitizens%20Telephone%20Company%2F1000013823&amp;View=%7BED73A68F%2D3672%2D40C3%2D94FD%2D875F81D6A4BF%7D" TargetMode="External"/><Relationship Id="rId26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atham%2FTEKNOGRID%2C%20LLC&amp;View=%7BED73A68F%2D3672%2D40C3%2D94FD%2D875F81D6A4BF%7D" TargetMode="External"/><Relationship Id="rId28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ackson%2FZITEL%20LLC&amp;View=%7BED73A68F%2D3672%2D40C3%2D94FD%2D875F81D6A4BF%7D" TargetMode="External"/><Relationship Id="rId50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Lee%2FWINDSTREAM%20NORTH%20CAROLINA%2C%20LLC%2F1000014005&amp;View=%7BED73A68F%2D3672%2D40C3%2D94FD%2D875F81D6A4BF%7D" TargetMode="External"/><Relationship Id="rId10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herokee%2FCND%20Acquisition%20Corporation&amp;View=%7BED73A68F%2D3672%2D40C3%2D94FD%2D875F81D6A4BF%7D" TargetMode="External"/><Relationship Id="rId12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Greene%2FCONNECT%20HOLDING%20II%20LLC&amp;View=%7BED73A68F%2D3672%2D40C3%2D94FD%2D875F81D6A4BF%7D" TargetMode="External"/><Relationship Id="rId14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ke%2FCONNECT%20HOLDING%20II%20LLC&amp;View=%7BED73A68F%2D3672%2D40C3%2D94FD%2D875F81D6A4BF%7D" TargetMode="External"/><Relationship Id="rId16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urham%2FFRONTIER%20COMMUNICATIONS%20OF%20THE%20CAROLINAS&amp;View=%7BED73A68F%2D3672%2D40C3%2D94FD%2D875F81D6A4BF%7D" TargetMode="External"/><Relationship Id="rId188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Wayne%2FNC%20COMMUNICATIONS%20ADVANCED%20SERV&amp;View=%7BED73A68F%2D3672%2D40C3%2D94FD%2D875F81D6A4BF%7D" TargetMode="External"/><Relationship Id="rId71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Union%2FOpen%20Broadband%2C%20LLC%2F1000014213&amp;View=%7BED73A68F%2D3672%2D40C3%2D94FD%2D875F81D6A4BF%7D" TargetMode="External"/><Relationship Id="rId9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Jones%2FCEBRIDGE%20ACQUISITION%2C%20LP&amp;View=%7BED73A68F%2D3672%2D40C3%2D94FD%2D875F81D6A4BF%7D" TargetMode="External"/><Relationship Id="rId213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Cabarrus%2FSpectrum%20Southeast%2C%20LLC&amp;View=%7BED73A68F%2D3672%2D40C3%2D94FD%2D875F81D6A4BF%7D" TargetMode="External"/><Relationship Id="rId234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Iredell%2FSpectrum%20Southeast%2C%20LLC&amp;View=%7BED73A68F%2D3672%2D40C3%2D94FD%2D875F81D6A4BF%7D" TargetMode="External"/><Relationship Id="rId2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Perquimans%2FATMC%2F1000013245&amp;View=%7BED73A68F%2D3672%2D40C3%2D94FD%2D875F81D6A4BF%7D" TargetMode="External"/><Relationship Id="rId29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Martin%2FMediacom%2C%20LLC%2F1000013785&amp;View=%7BED73A68F%2D3672%2D40C3%2D94FD%2D875F81D6A4BF%7D" TargetMode="External"/><Relationship Id="rId255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Rutherford%2FSpectrum%20Southeast%2C%20LLC&amp;View=%7BED73A68F%2D3672%2D40C3%2D94FD%2D875F81D6A4BF%7D" TargetMode="External"/><Relationship Id="rId276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Davie%2FYadkin%20Valley%20TMC&amp;View=%7BED73A68F%2D3672%2D40C3%2D94FD%2D875F81D6A4BF%7D" TargetMode="External"/><Relationship Id="rId297" Type="http://schemas.openxmlformats.org/officeDocument/2006/relationships/hyperlink" Target="https://ncconnect.sharepoint.com/sites/BIOFederalGrants/Shared%20Documents/Forms/AllItems.aspx?RootFolder=/sites%2FBIOFederalGrants%2FShared%20Documents%2F01%20%2D%20GREAT%20%28Federal%29%2F01%20%2D%20Full%20Applications%2FHenderson%2FCEBRIDGE%20ACQUISITION%2C%20LP%2F1000013337&amp;View=%7BED73A68F%2D3672%2D40C3%2D94FD%2D875F81D6A4BF%7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08"/>
  <sheetViews>
    <sheetView topLeftCell="A278" workbookViewId="0">
      <selection activeCell="E214" sqref="E214:E215"/>
    </sheetView>
  </sheetViews>
  <sheetFormatPr defaultRowHeight="12.75" x14ac:dyDescent="0.2"/>
  <cols>
    <col min="1" max="1" width="11.140625" style="23" bestFit="1" customWidth="1"/>
    <col min="2" max="2" width="23.28515625" style="23" bestFit="1" customWidth="1"/>
    <col min="3" max="3" width="15.7109375" style="23" bestFit="1" customWidth="1"/>
    <col min="4" max="4" width="17.28515625" style="23" bestFit="1" customWidth="1"/>
    <col min="5" max="5" width="17.85546875" style="23" bestFit="1" customWidth="1"/>
    <col min="6" max="6" width="29.28515625" style="23" bestFit="1" customWidth="1"/>
    <col min="7" max="7" width="46" style="23" bestFit="1" customWidth="1"/>
    <col min="8" max="8" width="41.140625" style="23" bestFit="1" customWidth="1"/>
    <col min="9" max="9" width="22.7109375" style="23" bestFit="1" customWidth="1"/>
    <col min="10" max="10" width="22.28515625" style="23" bestFit="1" customWidth="1"/>
    <col min="11" max="11" width="19" style="23" bestFit="1" customWidth="1"/>
    <col min="12" max="13" width="21.28515625" style="23" bestFit="1" customWidth="1"/>
    <col min="14" max="14" width="27.28515625" style="23" bestFit="1" customWidth="1"/>
    <col min="15" max="15" width="16" style="23" bestFit="1" customWidth="1"/>
    <col min="16" max="16" width="8.85546875" style="23"/>
    <col min="17" max="25" width="10" style="23" customWidth="1"/>
    <col min="26" max="115" width="11" style="23" customWidth="1"/>
    <col min="116" max="1015" width="12" style="23" customWidth="1"/>
    <col min="1016" max="10015" width="13" style="23" customWidth="1"/>
    <col min="10016" max="16384" width="14" style="23" customWidth="1"/>
  </cols>
  <sheetData>
    <row r="1" spans="1:16384" s="23" customFormat="1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9" t="s">
        <v>8</v>
      </c>
      <c r="J1" s="19" t="s">
        <v>9</v>
      </c>
      <c r="K1" s="20" t="s">
        <v>10</v>
      </c>
      <c r="L1" s="18" t="s">
        <v>11</v>
      </c>
      <c r="M1" s="21" t="s">
        <v>12</v>
      </c>
      <c r="N1" s="18" t="s">
        <v>13</v>
      </c>
      <c r="O1" s="18" t="s">
        <v>14</v>
      </c>
      <c r="P1" s="22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3" t="s">
        <v>31</v>
      </c>
      <c r="AG1" s="23" t="s">
        <v>32</v>
      </c>
      <c r="AH1" s="23" t="s">
        <v>33</v>
      </c>
      <c r="AI1" s="23" t="s">
        <v>34</v>
      </c>
      <c r="AJ1" s="23" t="s">
        <v>35</v>
      </c>
      <c r="AK1" s="23" t="s">
        <v>36</v>
      </c>
      <c r="AL1" s="23" t="s">
        <v>37</v>
      </c>
      <c r="AM1" s="23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3" t="s">
        <v>47</v>
      </c>
      <c r="AW1" s="23" t="s">
        <v>48</v>
      </c>
      <c r="AX1" s="23" t="s">
        <v>49</v>
      </c>
      <c r="AY1" s="23" t="s">
        <v>50</v>
      </c>
      <c r="AZ1" s="23" t="s">
        <v>51</v>
      </c>
      <c r="BA1" s="23" t="s">
        <v>52</v>
      </c>
      <c r="BB1" s="23" t="s">
        <v>53</v>
      </c>
      <c r="BC1" s="23" t="s">
        <v>54</v>
      </c>
      <c r="BD1" s="23" t="s">
        <v>55</v>
      </c>
      <c r="BE1" s="23" t="s">
        <v>56</v>
      </c>
      <c r="BF1" s="23" t="s">
        <v>57</v>
      </c>
      <c r="BG1" s="23" t="s">
        <v>58</v>
      </c>
      <c r="BH1" s="23" t="s">
        <v>59</v>
      </c>
      <c r="BI1" s="23" t="s">
        <v>60</v>
      </c>
      <c r="BJ1" s="23" t="s">
        <v>61</v>
      </c>
      <c r="BK1" s="23" t="s">
        <v>62</v>
      </c>
      <c r="BL1" s="23" t="s">
        <v>63</v>
      </c>
      <c r="BM1" s="23" t="s">
        <v>64</v>
      </c>
      <c r="BN1" s="23" t="s">
        <v>65</v>
      </c>
      <c r="BO1" s="23" t="s">
        <v>66</v>
      </c>
      <c r="BP1" s="23" t="s">
        <v>67</v>
      </c>
      <c r="BQ1" s="23" t="s">
        <v>68</v>
      </c>
      <c r="BR1" s="23" t="s">
        <v>69</v>
      </c>
      <c r="BS1" s="23" t="s">
        <v>70</v>
      </c>
      <c r="BT1" s="23" t="s">
        <v>71</v>
      </c>
      <c r="BU1" s="23" t="s">
        <v>72</v>
      </c>
      <c r="BV1" s="23" t="s">
        <v>73</v>
      </c>
      <c r="BW1" s="23" t="s">
        <v>74</v>
      </c>
      <c r="BX1" s="23" t="s">
        <v>75</v>
      </c>
      <c r="BY1" s="23" t="s">
        <v>76</v>
      </c>
      <c r="BZ1" s="23" t="s">
        <v>77</v>
      </c>
      <c r="CA1" s="23" t="s">
        <v>78</v>
      </c>
      <c r="CB1" s="23" t="s">
        <v>79</v>
      </c>
      <c r="CC1" s="23" t="s">
        <v>80</v>
      </c>
      <c r="CD1" s="23" t="s">
        <v>81</v>
      </c>
      <c r="CE1" s="23" t="s">
        <v>82</v>
      </c>
      <c r="CF1" s="23" t="s">
        <v>83</v>
      </c>
      <c r="CG1" s="23" t="s">
        <v>84</v>
      </c>
      <c r="CH1" s="23" t="s">
        <v>85</v>
      </c>
      <c r="CI1" s="23" t="s">
        <v>86</v>
      </c>
      <c r="CJ1" s="23" t="s">
        <v>87</v>
      </c>
      <c r="CK1" s="23" t="s">
        <v>88</v>
      </c>
      <c r="CL1" s="23" t="s">
        <v>89</v>
      </c>
      <c r="CM1" s="23" t="s">
        <v>90</v>
      </c>
      <c r="CN1" s="23" t="s">
        <v>91</v>
      </c>
      <c r="CO1" s="23" t="s">
        <v>92</v>
      </c>
      <c r="CP1" s="23" t="s">
        <v>93</v>
      </c>
      <c r="CQ1" s="23" t="s">
        <v>94</v>
      </c>
      <c r="CR1" s="23" t="s">
        <v>95</v>
      </c>
      <c r="CS1" s="23" t="s">
        <v>96</v>
      </c>
      <c r="CT1" s="23" t="s">
        <v>97</v>
      </c>
      <c r="CU1" s="23" t="s">
        <v>98</v>
      </c>
      <c r="CV1" s="23" t="s">
        <v>99</v>
      </c>
      <c r="CW1" s="23" t="s">
        <v>100</v>
      </c>
      <c r="CX1" s="23" t="s">
        <v>101</v>
      </c>
      <c r="CY1" s="23" t="s">
        <v>102</v>
      </c>
      <c r="CZ1" s="23" t="s">
        <v>103</v>
      </c>
      <c r="DA1" s="23" t="s">
        <v>104</v>
      </c>
      <c r="DB1" s="23" t="s">
        <v>105</v>
      </c>
      <c r="DC1" s="23" t="s">
        <v>106</v>
      </c>
      <c r="DD1" s="23" t="s">
        <v>107</v>
      </c>
      <c r="DE1" s="23" t="s">
        <v>108</v>
      </c>
      <c r="DF1" s="23" t="s">
        <v>109</v>
      </c>
      <c r="DG1" s="23" t="s">
        <v>110</v>
      </c>
      <c r="DH1" s="23" t="s">
        <v>111</v>
      </c>
      <c r="DI1" s="23" t="s">
        <v>112</v>
      </c>
      <c r="DJ1" s="23" t="s">
        <v>113</v>
      </c>
      <c r="DK1" s="23" t="s">
        <v>114</v>
      </c>
      <c r="DL1" s="23" t="s">
        <v>115</v>
      </c>
      <c r="DM1" s="23" t="s">
        <v>116</v>
      </c>
      <c r="DN1" s="23" t="s">
        <v>117</v>
      </c>
      <c r="DO1" s="23" t="s">
        <v>118</v>
      </c>
      <c r="DP1" s="23" t="s">
        <v>119</v>
      </c>
      <c r="DQ1" s="23" t="s">
        <v>120</v>
      </c>
      <c r="DR1" s="23" t="s">
        <v>121</v>
      </c>
      <c r="DS1" s="23" t="s">
        <v>122</v>
      </c>
      <c r="DT1" s="23" t="s">
        <v>123</v>
      </c>
      <c r="DU1" s="23" t="s">
        <v>124</v>
      </c>
      <c r="DV1" s="23" t="s">
        <v>125</v>
      </c>
      <c r="DW1" s="23" t="s">
        <v>126</v>
      </c>
      <c r="DX1" s="23" t="s">
        <v>127</v>
      </c>
      <c r="DY1" s="23" t="s">
        <v>128</v>
      </c>
      <c r="DZ1" s="23" t="s">
        <v>129</v>
      </c>
      <c r="EA1" s="23" t="s">
        <v>130</v>
      </c>
      <c r="EB1" s="23" t="s">
        <v>131</v>
      </c>
      <c r="EC1" s="23" t="s">
        <v>132</v>
      </c>
      <c r="ED1" s="23" t="s">
        <v>133</v>
      </c>
      <c r="EE1" s="23" t="s">
        <v>134</v>
      </c>
      <c r="EF1" s="23" t="s">
        <v>135</v>
      </c>
      <c r="EG1" s="23" t="s">
        <v>136</v>
      </c>
      <c r="EH1" s="23" t="s">
        <v>137</v>
      </c>
      <c r="EI1" s="23" t="s">
        <v>138</v>
      </c>
      <c r="EJ1" s="23" t="s">
        <v>139</v>
      </c>
      <c r="EK1" s="23" t="s">
        <v>140</v>
      </c>
      <c r="EL1" s="23" t="s">
        <v>141</v>
      </c>
      <c r="EM1" s="23" t="s">
        <v>142</v>
      </c>
      <c r="EN1" s="23" t="s">
        <v>143</v>
      </c>
      <c r="EO1" s="23" t="s">
        <v>144</v>
      </c>
      <c r="EP1" s="23" t="s">
        <v>145</v>
      </c>
      <c r="EQ1" s="23" t="s">
        <v>146</v>
      </c>
      <c r="ER1" s="23" t="s">
        <v>147</v>
      </c>
      <c r="ES1" s="23" t="s">
        <v>148</v>
      </c>
      <c r="ET1" s="23" t="s">
        <v>149</v>
      </c>
      <c r="EU1" s="23" t="s">
        <v>150</v>
      </c>
      <c r="EV1" s="23" t="s">
        <v>151</v>
      </c>
      <c r="EW1" s="23" t="s">
        <v>152</v>
      </c>
      <c r="EX1" s="23" t="s">
        <v>153</v>
      </c>
      <c r="EY1" s="23" t="s">
        <v>154</v>
      </c>
      <c r="EZ1" s="23" t="s">
        <v>155</v>
      </c>
      <c r="FA1" s="23" t="s">
        <v>156</v>
      </c>
      <c r="FB1" s="23" t="s">
        <v>157</v>
      </c>
      <c r="FC1" s="23" t="s">
        <v>158</v>
      </c>
      <c r="FD1" s="23" t="s">
        <v>159</v>
      </c>
      <c r="FE1" s="23" t="s">
        <v>160</v>
      </c>
      <c r="FF1" s="23" t="s">
        <v>161</v>
      </c>
      <c r="FG1" s="23" t="s">
        <v>162</v>
      </c>
      <c r="FH1" s="23" t="s">
        <v>163</v>
      </c>
      <c r="FI1" s="23" t="s">
        <v>164</v>
      </c>
      <c r="FJ1" s="23" t="s">
        <v>165</v>
      </c>
      <c r="FK1" s="23" t="s">
        <v>166</v>
      </c>
      <c r="FL1" s="23" t="s">
        <v>167</v>
      </c>
      <c r="FM1" s="23" t="s">
        <v>168</v>
      </c>
      <c r="FN1" s="23" t="s">
        <v>169</v>
      </c>
      <c r="FO1" s="23" t="s">
        <v>170</v>
      </c>
      <c r="FP1" s="23" t="s">
        <v>171</v>
      </c>
      <c r="FQ1" s="23" t="s">
        <v>172</v>
      </c>
      <c r="FR1" s="23" t="s">
        <v>173</v>
      </c>
      <c r="FS1" s="23" t="s">
        <v>174</v>
      </c>
      <c r="FT1" s="23" t="s">
        <v>175</v>
      </c>
      <c r="FU1" s="23" t="s">
        <v>176</v>
      </c>
      <c r="FV1" s="23" t="s">
        <v>177</v>
      </c>
      <c r="FW1" s="23" t="s">
        <v>178</v>
      </c>
      <c r="FX1" s="23" t="s">
        <v>179</v>
      </c>
      <c r="FY1" s="23" t="s">
        <v>180</v>
      </c>
      <c r="FZ1" s="23" t="s">
        <v>181</v>
      </c>
      <c r="GA1" s="23" t="s">
        <v>182</v>
      </c>
      <c r="GB1" s="23" t="s">
        <v>183</v>
      </c>
      <c r="GC1" s="23" t="s">
        <v>184</v>
      </c>
      <c r="GD1" s="23" t="s">
        <v>185</v>
      </c>
      <c r="GE1" s="23" t="s">
        <v>186</v>
      </c>
      <c r="GF1" s="23" t="s">
        <v>187</v>
      </c>
      <c r="GG1" s="23" t="s">
        <v>188</v>
      </c>
      <c r="GH1" s="23" t="s">
        <v>189</v>
      </c>
      <c r="GI1" s="23" t="s">
        <v>190</v>
      </c>
      <c r="GJ1" s="23" t="s">
        <v>191</v>
      </c>
      <c r="GK1" s="23" t="s">
        <v>192</v>
      </c>
      <c r="GL1" s="23" t="s">
        <v>193</v>
      </c>
      <c r="GM1" s="23" t="s">
        <v>194</v>
      </c>
      <c r="GN1" s="23" t="s">
        <v>195</v>
      </c>
      <c r="GO1" s="23" t="s">
        <v>196</v>
      </c>
      <c r="GP1" s="23" t="s">
        <v>197</v>
      </c>
      <c r="GQ1" s="23" t="s">
        <v>198</v>
      </c>
      <c r="GR1" s="23" t="s">
        <v>199</v>
      </c>
      <c r="GS1" s="23" t="s">
        <v>200</v>
      </c>
      <c r="GT1" s="23" t="s">
        <v>201</v>
      </c>
      <c r="GU1" s="23" t="s">
        <v>202</v>
      </c>
      <c r="GV1" s="23" t="s">
        <v>203</v>
      </c>
      <c r="GW1" s="23" t="s">
        <v>204</v>
      </c>
      <c r="GX1" s="23" t="s">
        <v>205</v>
      </c>
      <c r="GY1" s="23" t="s">
        <v>206</v>
      </c>
      <c r="GZ1" s="23" t="s">
        <v>207</v>
      </c>
      <c r="HA1" s="23" t="s">
        <v>208</v>
      </c>
      <c r="HB1" s="23" t="s">
        <v>209</v>
      </c>
      <c r="HC1" s="23" t="s">
        <v>210</v>
      </c>
      <c r="HD1" s="23" t="s">
        <v>211</v>
      </c>
      <c r="HE1" s="23" t="s">
        <v>212</v>
      </c>
      <c r="HF1" s="23" t="s">
        <v>213</v>
      </c>
      <c r="HG1" s="23" t="s">
        <v>214</v>
      </c>
      <c r="HH1" s="23" t="s">
        <v>215</v>
      </c>
      <c r="HI1" s="23" t="s">
        <v>216</v>
      </c>
      <c r="HJ1" s="23" t="s">
        <v>217</v>
      </c>
      <c r="HK1" s="23" t="s">
        <v>218</v>
      </c>
      <c r="HL1" s="23" t="s">
        <v>219</v>
      </c>
      <c r="HM1" s="23" t="s">
        <v>220</v>
      </c>
      <c r="HN1" s="23" t="s">
        <v>221</v>
      </c>
      <c r="HO1" s="23" t="s">
        <v>222</v>
      </c>
      <c r="HP1" s="23" t="s">
        <v>223</v>
      </c>
      <c r="HQ1" s="23" t="s">
        <v>224</v>
      </c>
      <c r="HR1" s="23" t="s">
        <v>225</v>
      </c>
      <c r="HS1" s="23" t="s">
        <v>226</v>
      </c>
      <c r="HT1" s="23" t="s">
        <v>227</v>
      </c>
      <c r="HU1" s="23" t="s">
        <v>228</v>
      </c>
      <c r="HV1" s="23" t="s">
        <v>229</v>
      </c>
      <c r="HW1" s="23" t="s">
        <v>230</v>
      </c>
      <c r="HX1" s="23" t="s">
        <v>231</v>
      </c>
      <c r="HY1" s="23" t="s">
        <v>232</v>
      </c>
      <c r="HZ1" s="23" t="s">
        <v>233</v>
      </c>
      <c r="IA1" s="23" t="s">
        <v>234</v>
      </c>
      <c r="IB1" s="23" t="s">
        <v>235</v>
      </c>
      <c r="IC1" s="23" t="s">
        <v>236</v>
      </c>
      <c r="ID1" s="23" t="s">
        <v>237</v>
      </c>
      <c r="IE1" s="23" t="s">
        <v>238</v>
      </c>
      <c r="IF1" s="23" t="s">
        <v>239</v>
      </c>
      <c r="IG1" s="23" t="s">
        <v>240</v>
      </c>
      <c r="IH1" s="23" t="s">
        <v>241</v>
      </c>
      <c r="II1" s="23" t="s">
        <v>242</v>
      </c>
      <c r="IJ1" s="23" t="s">
        <v>243</v>
      </c>
      <c r="IK1" s="23" t="s">
        <v>244</v>
      </c>
      <c r="IL1" s="23" t="s">
        <v>245</v>
      </c>
      <c r="IM1" s="23" t="s">
        <v>246</v>
      </c>
      <c r="IN1" s="23" t="s">
        <v>247</v>
      </c>
      <c r="IO1" s="23" t="s">
        <v>248</v>
      </c>
      <c r="IP1" s="23" t="s">
        <v>249</v>
      </c>
      <c r="IQ1" s="23" t="s">
        <v>250</v>
      </c>
      <c r="IR1" s="23" t="s">
        <v>251</v>
      </c>
      <c r="IS1" s="23" t="s">
        <v>252</v>
      </c>
      <c r="IT1" s="23" t="s">
        <v>253</v>
      </c>
      <c r="IU1" s="23" t="s">
        <v>254</v>
      </c>
      <c r="IV1" s="23" t="s">
        <v>255</v>
      </c>
      <c r="IW1" s="23" t="s">
        <v>256</v>
      </c>
      <c r="IX1" s="23" t="s">
        <v>257</v>
      </c>
      <c r="IY1" s="23" t="s">
        <v>258</v>
      </c>
      <c r="IZ1" s="23" t="s">
        <v>259</v>
      </c>
      <c r="JA1" s="23" t="s">
        <v>260</v>
      </c>
      <c r="JB1" s="23" t="s">
        <v>261</v>
      </c>
      <c r="JC1" s="23" t="s">
        <v>262</v>
      </c>
      <c r="JD1" s="23" t="s">
        <v>263</v>
      </c>
      <c r="JE1" s="23" t="s">
        <v>264</v>
      </c>
      <c r="JF1" s="23" t="s">
        <v>265</v>
      </c>
      <c r="JG1" s="23" t="s">
        <v>266</v>
      </c>
      <c r="JH1" s="23" t="s">
        <v>267</v>
      </c>
      <c r="JI1" s="23" t="s">
        <v>268</v>
      </c>
      <c r="JJ1" s="23" t="s">
        <v>269</v>
      </c>
      <c r="JK1" s="23" t="s">
        <v>270</v>
      </c>
      <c r="JL1" s="23" t="s">
        <v>271</v>
      </c>
      <c r="JM1" s="23" t="s">
        <v>272</v>
      </c>
      <c r="JN1" s="23" t="s">
        <v>273</v>
      </c>
      <c r="JO1" s="23" t="s">
        <v>274</v>
      </c>
      <c r="JP1" s="23" t="s">
        <v>275</v>
      </c>
      <c r="JQ1" s="23" t="s">
        <v>276</v>
      </c>
      <c r="JR1" s="23" t="s">
        <v>277</v>
      </c>
      <c r="JS1" s="23" t="s">
        <v>278</v>
      </c>
      <c r="JT1" s="23" t="s">
        <v>279</v>
      </c>
      <c r="JU1" s="23" t="s">
        <v>280</v>
      </c>
      <c r="JV1" s="23" t="s">
        <v>281</v>
      </c>
      <c r="JW1" s="23" t="s">
        <v>282</v>
      </c>
      <c r="JX1" s="23" t="s">
        <v>283</v>
      </c>
      <c r="JY1" s="23" t="s">
        <v>284</v>
      </c>
      <c r="JZ1" s="23" t="s">
        <v>285</v>
      </c>
      <c r="KA1" s="23" t="s">
        <v>286</v>
      </c>
      <c r="KB1" s="23" t="s">
        <v>287</v>
      </c>
      <c r="KC1" s="23" t="s">
        <v>288</v>
      </c>
      <c r="KD1" s="23" t="s">
        <v>289</v>
      </c>
      <c r="KE1" s="23" t="s">
        <v>290</v>
      </c>
      <c r="KF1" s="23" t="s">
        <v>291</v>
      </c>
      <c r="KG1" s="23" t="s">
        <v>292</v>
      </c>
      <c r="KH1" s="23" t="s">
        <v>293</v>
      </c>
      <c r="KI1" s="23" t="s">
        <v>294</v>
      </c>
      <c r="KJ1" s="23" t="s">
        <v>295</v>
      </c>
      <c r="KK1" s="23" t="s">
        <v>296</v>
      </c>
      <c r="KL1" s="23" t="s">
        <v>297</v>
      </c>
      <c r="KM1" s="23" t="s">
        <v>298</v>
      </c>
      <c r="KN1" s="23" t="s">
        <v>299</v>
      </c>
      <c r="KO1" s="23" t="s">
        <v>300</v>
      </c>
      <c r="KP1" s="23" t="s">
        <v>301</v>
      </c>
      <c r="KQ1" s="23" t="s">
        <v>302</v>
      </c>
      <c r="KR1" s="23" t="s">
        <v>303</v>
      </c>
      <c r="KS1" s="23" t="s">
        <v>304</v>
      </c>
      <c r="KT1" s="23" t="s">
        <v>305</v>
      </c>
      <c r="KU1" s="23" t="s">
        <v>306</v>
      </c>
      <c r="KV1" s="23" t="s">
        <v>307</v>
      </c>
      <c r="KW1" s="23" t="s">
        <v>308</v>
      </c>
      <c r="KX1" s="23" t="s">
        <v>309</v>
      </c>
      <c r="KY1" s="23" t="s">
        <v>310</v>
      </c>
      <c r="KZ1" s="23" t="s">
        <v>311</v>
      </c>
      <c r="LA1" s="23" t="s">
        <v>312</v>
      </c>
      <c r="LB1" s="23" t="s">
        <v>313</v>
      </c>
      <c r="LC1" s="23" t="s">
        <v>314</v>
      </c>
      <c r="LD1" s="23" t="s">
        <v>315</v>
      </c>
      <c r="LE1" s="23" t="s">
        <v>316</v>
      </c>
      <c r="LF1" s="23" t="s">
        <v>317</v>
      </c>
      <c r="LG1" s="23" t="s">
        <v>318</v>
      </c>
      <c r="LH1" s="23" t="s">
        <v>319</v>
      </c>
      <c r="LI1" s="23" t="s">
        <v>320</v>
      </c>
      <c r="LJ1" s="23" t="s">
        <v>321</v>
      </c>
      <c r="LK1" s="23" t="s">
        <v>322</v>
      </c>
      <c r="LL1" s="23" t="s">
        <v>323</v>
      </c>
      <c r="LM1" s="23" t="s">
        <v>324</v>
      </c>
      <c r="LN1" s="23" t="s">
        <v>325</v>
      </c>
      <c r="LO1" s="23" t="s">
        <v>326</v>
      </c>
      <c r="LP1" s="23" t="s">
        <v>327</v>
      </c>
      <c r="LQ1" s="23" t="s">
        <v>328</v>
      </c>
      <c r="LR1" s="23" t="s">
        <v>329</v>
      </c>
      <c r="LS1" s="23" t="s">
        <v>330</v>
      </c>
      <c r="LT1" s="23" t="s">
        <v>331</v>
      </c>
      <c r="LU1" s="23" t="s">
        <v>332</v>
      </c>
      <c r="LV1" s="23" t="s">
        <v>333</v>
      </c>
      <c r="LW1" s="23" t="s">
        <v>334</v>
      </c>
      <c r="LX1" s="23" t="s">
        <v>335</v>
      </c>
      <c r="LY1" s="23" t="s">
        <v>336</v>
      </c>
      <c r="LZ1" s="23" t="s">
        <v>337</v>
      </c>
      <c r="MA1" s="23" t="s">
        <v>338</v>
      </c>
      <c r="MB1" s="23" t="s">
        <v>339</v>
      </c>
      <c r="MC1" s="23" t="s">
        <v>340</v>
      </c>
      <c r="MD1" s="23" t="s">
        <v>341</v>
      </c>
      <c r="ME1" s="23" t="s">
        <v>342</v>
      </c>
      <c r="MF1" s="23" t="s">
        <v>343</v>
      </c>
      <c r="MG1" s="23" t="s">
        <v>344</v>
      </c>
      <c r="MH1" s="23" t="s">
        <v>345</v>
      </c>
      <c r="MI1" s="23" t="s">
        <v>346</v>
      </c>
      <c r="MJ1" s="23" t="s">
        <v>347</v>
      </c>
      <c r="MK1" s="23" t="s">
        <v>348</v>
      </c>
      <c r="ML1" s="23" t="s">
        <v>349</v>
      </c>
      <c r="MM1" s="23" t="s">
        <v>350</v>
      </c>
      <c r="MN1" s="23" t="s">
        <v>351</v>
      </c>
      <c r="MO1" s="23" t="s">
        <v>352</v>
      </c>
      <c r="MP1" s="23" t="s">
        <v>353</v>
      </c>
      <c r="MQ1" s="23" t="s">
        <v>354</v>
      </c>
      <c r="MR1" s="23" t="s">
        <v>355</v>
      </c>
      <c r="MS1" s="23" t="s">
        <v>356</v>
      </c>
      <c r="MT1" s="23" t="s">
        <v>357</v>
      </c>
      <c r="MU1" s="23" t="s">
        <v>358</v>
      </c>
      <c r="MV1" s="23" t="s">
        <v>359</v>
      </c>
      <c r="MW1" s="23" t="s">
        <v>360</v>
      </c>
      <c r="MX1" s="23" t="s">
        <v>361</v>
      </c>
      <c r="MY1" s="23" t="s">
        <v>362</v>
      </c>
      <c r="MZ1" s="23" t="s">
        <v>363</v>
      </c>
      <c r="NA1" s="23" t="s">
        <v>364</v>
      </c>
      <c r="NB1" s="23" t="s">
        <v>365</v>
      </c>
      <c r="NC1" s="23" t="s">
        <v>366</v>
      </c>
      <c r="ND1" s="23" t="s">
        <v>367</v>
      </c>
      <c r="NE1" s="23" t="s">
        <v>368</v>
      </c>
      <c r="NF1" s="23" t="s">
        <v>369</v>
      </c>
      <c r="NG1" s="23" t="s">
        <v>370</v>
      </c>
      <c r="NH1" s="23" t="s">
        <v>371</v>
      </c>
      <c r="NI1" s="23" t="s">
        <v>372</v>
      </c>
      <c r="NJ1" s="23" t="s">
        <v>373</v>
      </c>
      <c r="NK1" s="23" t="s">
        <v>374</v>
      </c>
      <c r="NL1" s="23" t="s">
        <v>375</v>
      </c>
      <c r="NM1" s="23" t="s">
        <v>376</v>
      </c>
      <c r="NN1" s="23" t="s">
        <v>377</v>
      </c>
      <c r="NO1" s="23" t="s">
        <v>378</v>
      </c>
      <c r="NP1" s="23" t="s">
        <v>379</v>
      </c>
      <c r="NQ1" s="23" t="s">
        <v>380</v>
      </c>
      <c r="NR1" s="23" t="s">
        <v>381</v>
      </c>
      <c r="NS1" s="23" t="s">
        <v>382</v>
      </c>
      <c r="NT1" s="23" t="s">
        <v>383</v>
      </c>
      <c r="NU1" s="23" t="s">
        <v>384</v>
      </c>
      <c r="NV1" s="23" t="s">
        <v>385</v>
      </c>
      <c r="NW1" s="23" t="s">
        <v>386</v>
      </c>
      <c r="NX1" s="23" t="s">
        <v>387</v>
      </c>
      <c r="NY1" s="23" t="s">
        <v>388</v>
      </c>
      <c r="NZ1" s="23" t="s">
        <v>389</v>
      </c>
      <c r="OA1" s="23" t="s">
        <v>390</v>
      </c>
      <c r="OB1" s="23" t="s">
        <v>391</v>
      </c>
      <c r="OC1" s="23" t="s">
        <v>392</v>
      </c>
      <c r="OD1" s="23" t="s">
        <v>393</v>
      </c>
      <c r="OE1" s="23" t="s">
        <v>394</v>
      </c>
      <c r="OF1" s="23" t="s">
        <v>395</v>
      </c>
      <c r="OG1" s="23" t="s">
        <v>396</v>
      </c>
      <c r="OH1" s="23" t="s">
        <v>397</v>
      </c>
      <c r="OI1" s="23" t="s">
        <v>398</v>
      </c>
      <c r="OJ1" s="23" t="s">
        <v>399</v>
      </c>
      <c r="OK1" s="23" t="s">
        <v>400</v>
      </c>
      <c r="OL1" s="23" t="s">
        <v>401</v>
      </c>
      <c r="OM1" s="23" t="s">
        <v>402</v>
      </c>
      <c r="ON1" s="23" t="s">
        <v>403</v>
      </c>
      <c r="OO1" s="23" t="s">
        <v>404</v>
      </c>
      <c r="OP1" s="23" t="s">
        <v>405</v>
      </c>
      <c r="OQ1" s="23" t="s">
        <v>406</v>
      </c>
      <c r="OR1" s="23" t="s">
        <v>407</v>
      </c>
      <c r="OS1" s="23" t="s">
        <v>408</v>
      </c>
      <c r="OT1" s="23" t="s">
        <v>409</v>
      </c>
      <c r="OU1" s="23" t="s">
        <v>410</v>
      </c>
      <c r="OV1" s="23" t="s">
        <v>411</v>
      </c>
      <c r="OW1" s="23" t="s">
        <v>412</v>
      </c>
      <c r="OX1" s="23" t="s">
        <v>413</v>
      </c>
      <c r="OY1" s="23" t="s">
        <v>414</v>
      </c>
      <c r="OZ1" s="23" t="s">
        <v>415</v>
      </c>
      <c r="PA1" s="23" t="s">
        <v>416</v>
      </c>
      <c r="PB1" s="23" t="s">
        <v>417</v>
      </c>
      <c r="PC1" s="23" t="s">
        <v>418</v>
      </c>
      <c r="PD1" s="23" t="s">
        <v>419</v>
      </c>
      <c r="PE1" s="23" t="s">
        <v>420</v>
      </c>
      <c r="PF1" s="23" t="s">
        <v>421</v>
      </c>
      <c r="PG1" s="23" t="s">
        <v>422</v>
      </c>
      <c r="PH1" s="23" t="s">
        <v>423</v>
      </c>
      <c r="PI1" s="23" t="s">
        <v>424</v>
      </c>
      <c r="PJ1" s="23" t="s">
        <v>425</v>
      </c>
      <c r="PK1" s="23" t="s">
        <v>426</v>
      </c>
      <c r="PL1" s="23" t="s">
        <v>427</v>
      </c>
      <c r="PM1" s="23" t="s">
        <v>428</v>
      </c>
      <c r="PN1" s="23" t="s">
        <v>429</v>
      </c>
      <c r="PO1" s="23" t="s">
        <v>430</v>
      </c>
      <c r="PP1" s="23" t="s">
        <v>431</v>
      </c>
      <c r="PQ1" s="23" t="s">
        <v>432</v>
      </c>
      <c r="PR1" s="23" t="s">
        <v>433</v>
      </c>
      <c r="PS1" s="23" t="s">
        <v>434</v>
      </c>
      <c r="PT1" s="23" t="s">
        <v>435</v>
      </c>
      <c r="PU1" s="23" t="s">
        <v>436</v>
      </c>
      <c r="PV1" s="23" t="s">
        <v>437</v>
      </c>
      <c r="PW1" s="23" t="s">
        <v>438</v>
      </c>
      <c r="PX1" s="23" t="s">
        <v>439</v>
      </c>
      <c r="PY1" s="23" t="s">
        <v>440</v>
      </c>
      <c r="PZ1" s="23" t="s">
        <v>441</v>
      </c>
      <c r="QA1" s="23" t="s">
        <v>442</v>
      </c>
      <c r="QB1" s="23" t="s">
        <v>443</v>
      </c>
      <c r="QC1" s="23" t="s">
        <v>444</v>
      </c>
      <c r="QD1" s="23" t="s">
        <v>445</v>
      </c>
      <c r="QE1" s="23" t="s">
        <v>446</v>
      </c>
      <c r="QF1" s="23" t="s">
        <v>447</v>
      </c>
      <c r="QG1" s="23" t="s">
        <v>448</v>
      </c>
      <c r="QH1" s="23" t="s">
        <v>449</v>
      </c>
      <c r="QI1" s="23" t="s">
        <v>450</v>
      </c>
      <c r="QJ1" s="23" t="s">
        <v>451</v>
      </c>
      <c r="QK1" s="23" t="s">
        <v>452</v>
      </c>
      <c r="QL1" s="23" t="s">
        <v>453</v>
      </c>
      <c r="QM1" s="23" t="s">
        <v>454</v>
      </c>
      <c r="QN1" s="23" t="s">
        <v>455</v>
      </c>
      <c r="QO1" s="23" t="s">
        <v>456</v>
      </c>
      <c r="QP1" s="23" t="s">
        <v>457</v>
      </c>
      <c r="QQ1" s="23" t="s">
        <v>458</v>
      </c>
      <c r="QR1" s="23" t="s">
        <v>459</v>
      </c>
      <c r="QS1" s="23" t="s">
        <v>460</v>
      </c>
      <c r="QT1" s="23" t="s">
        <v>461</v>
      </c>
      <c r="QU1" s="23" t="s">
        <v>462</v>
      </c>
      <c r="QV1" s="23" t="s">
        <v>463</v>
      </c>
      <c r="QW1" s="23" t="s">
        <v>464</v>
      </c>
      <c r="QX1" s="23" t="s">
        <v>465</v>
      </c>
      <c r="QY1" s="23" t="s">
        <v>466</v>
      </c>
      <c r="QZ1" s="23" t="s">
        <v>467</v>
      </c>
      <c r="RA1" s="23" t="s">
        <v>468</v>
      </c>
      <c r="RB1" s="23" t="s">
        <v>469</v>
      </c>
      <c r="RC1" s="23" t="s">
        <v>470</v>
      </c>
      <c r="RD1" s="23" t="s">
        <v>471</v>
      </c>
      <c r="RE1" s="23" t="s">
        <v>472</v>
      </c>
      <c r="RF1" s="23" t="s">
        <v>473</v>
      </c>
      <c r="RG1" s="23" t="s">
        <v>474</v>
      </c>
      <c r="RH1" s="23" t="s">
        <v>475</v>
      </c>
      <c r="RI1" s="23" t="s">
        <v>476</v>
      </c>
      <c r="RJ1" s="23" t="s">
        <v>477</v>
      </c>
      <c r="RK1" s="23" t="s">
        <v>478</v>
      </c>
      <c r="RL1" s="23" t="s">
        <v>479</v>
      </c>
      <c r="RM1" s="23" t="s">
        <v>480</v>
      </c>
      <c r="RN1" s="23" t="s">
        <v>481</v>
      </c>
      <c r="RO1" s="23" t="s">
        <v>482</v>
      </c>
      <c r="RP1" s="23" t="s">
        <v>483</v>
      </c>
      <c r="RQ1" s="23" t="s">
        <v>484</v>
      </c>
      <c r="RR1" s="23" t="s">
        <v>485</v>
      </c>
      <c r="RS1" s="23" t="s">
        <v>486</v>
      </c>
      <c r="RT1" s="23" t="s">
        <v>487</v>
      </c>
      <c r="RU1" s="23" t="s">
        <v>488</v>
      </c>
      <c r="RV1" s="23" t="s">
        <v>489</v>
      </c>
      <c r="RW1" s="23" t="s">
        <v>490</v>
      </c>
      <c r="RX1" s="23" t="s">
        <v>491</v>
      </c>
      <c r="RY1" s="23" t="s">
        <v>492</v>
      </c>
      <c r="RZ1" s="23" t="s">
        <v>493</v>
      </c>
      <c r="SA1" s="23" t="s">
        <v>494</v>
      </c>
      <c r="SB1" s="23" t="s">
        <v>495</v>
      </c>
      <c r="SC1" s="23" t="s">
        <v>496</v>
      </c>
      <c r="SD1" s="23" t="s">
        <v>497</v>
      </c>
      <c r="SE1" s="23" t="s">
        <v>498</v>
      </c>
      <c r="SF1" s="23" t="s">
        <v>499</v>
      </c>
      <c r="SG1" s="23" t="s">
        <v>500</v>
      </c>
      <c r="SH1" s="23" t="s">
        <v>501</v>
      </c>
      <c r="SI1" s="23" t="s">
        <v>502</v>
      </c>
      <c r="SJ1" s="23" t="s">
        <v>503</v>
      </c>
      <c r="SK1" s="23" t="s">
        <v>504</v>
      </c>
      <c r="SL1" s="23" t="s">
        <v>505</v>
      </c>
      <c r="SM1" s="23" t="s">
        <v>506</v>
      </c>
      <c r="SN1" s="23" t="s">
        <v>507</v>
      </c>
      <c r="SO1" s="23" t="s">
        <v>508</v>
      </c>
      <c r="SP1" s="23" t="s">
        <v>509</v>
      </c>
      <c r="SQ1" s="23" t="s">
        <v>510</v>
      </c>
      <c r="SR1" s="23" t="s">
        <v>511</v>
      </c>
      <c r="SS1" s="23" t="s">
        <v>512</v>
      </c>
      <c r="ST1" s="23" t="s">
        <v>513</v>
      </c>
      <c r="SU1" s="23" t="s">
        <v>514</v>
      </c>
      <c r="SV1" s="23" t="s">
        <v>515</v>
      </c>
      <c r="SW1" s="23" t="s">
        <v>516</v>
      </c>
      <c r="SX1" s="23" t="s">
        <v>517</v>
      </c>
      <c r="SY1" s="23" t="s">
        <v>518</v>
      </c>
      <c r="SZ1" s="23" t="s">
        <v>519</v>
      </c>
      <c r="TA1" s="23" t="s">
        <v>520</v>
      </c>
      <c r="TB1" s="23" t="s">
        <v>521</v>
      </c>
      <c r="TC1" s="23" t="s">
        <v>522</v>
      </c>
      <c r="TD1" s="23" t="s">
        <v>523</v>
      </c>
      <c r="TE1" s="23" t="s">
        <v>524</v>
      </c>
      <c r="TF1" s="23" t="s">
        <v>525</v>
      </c>
      <c r="TG1" s="23" t="s">
        <v>526</v>
      </c>
      <c r="TH1" s="23" t="s">
        <v>527</v>
      </c>
      <c r="TI1" s="23" t="s">
        <v>528</v>
      </c>
      <c r="TJ1" s="23" t="s">
        <v>529</v>
      </c>
      <c r="TK1" s="23" t="s">
        <v>530</v>
      </c>
      <c r="TL1" s="23" t="s">
        <v>531</v>
      </c>
      <c r="TM1" s="23" t="s">
        <v>532</v>
      </c>
      <c r="TN1" s="23" t="s">
        <v>533</v>
      </c>
      <c r="TO1" s="23" t="s">
        <v>534</v>
      </c>
      <c r="TP1" s="23" t="s">
        <v>535</v>
      </c>
      <c r="TQ1" s="23" t="s">
        <v>536</v>
      </c>
      <c r="TR1" s="23" t="s">
        <v>537</v>
      </c>
      <c r="TS1" s="23" t="s">
        <v>538</v>
      </c>
      <c r="TT1" s="23" t="s">
        <v>539</v>
      </c>
      <c r="TU1" s="23" t="s">
        <v>540</v>
      </c>
      <c r="TV1" s="23" t="s">
        <v>541</v>
      </c>
      <c r="TW1" s="23" t="s">
        <v>542</v>
      </c>
      <c r="TX1" s="23" t="s">
        <v>543</v>
      </c>
      <c r="TY1" s="23" t="s">
        <v>544</v>
      </c>
      <c r="TZ1" s="23" t="s">
        <v>545</v>
      </c>
      <c r="UA1" s="23" t="s">
        <v>546</v>
      </c>
      <c r="UB1" s="23" t="s">
        <v>547</v>
      </c>
      <c r="UC1" s="23" t="s">
        <v>548</v>
      </c>
      <c r="UD1" s="23" t="s">
        <v>549</v>
      </c>
      <c r="UE1" s="23" t="s">
        <v>550</v>
      </c>
      <c r="UF1" s="23" t="s">
        <v>551</v>
      </c>
      <c r="UG1" s="23" t="s">
        <v>552</v>
      </c>
      <c r="UH1" s="23" t="s">
        <v>553</v>
      </c>
      <c r="UI1" s="23" t="s">
        <v>554</v>
      </c>
      <c r="UJ1" s="23" t="s">
        <v>555</v>
      </c>
      <c r="UK1" s="23" t="s">
        <v>556</v>
      </c>
      <c r="UL1" s="23" t="s">
        <v>557</v>
      </c>
      <c r="UM1" s="23" t="s">
        <v>558</v>
      </c>
      <c r="UN1" s="23" t="s">
        <v>559</v>
      </c>
      <c r="UO1" s="23" t="s">
        <v>560</v>
      </c>
      <c r="UP1" s="23" t="s">
        <v>561</v>
      </c>
      <c r="UQ1" s="23" t="s">
        <v>562</v>
      </c>
      <c r="UR1" s="23" t="s">
        <v>563</v>
      </c>
      <c r="US1" s="23" t="s">
        <v>564</v>
      </c>
      <c r="UT1" s="23" t="s">
        <v>565</v>
      </c>
      <c r="UU1" s="23" t="s">
        <v>566</v>
      </c>
      <c r="UV1" s="23" t="s">
        <v>567</v>
      </c>
      <c r="UW1" s="23" t="s">
        <v>568</v>
      </c>
      <c r="UX1" s="23" t="s">
        <v>569</v>
      </c>
      <c r="UY1" s="23" t="s">
        <v>570</v>
      </c>
      <c r="UZ1" s="23" t="s">
        <v>571</v>
      </c>
      <c r="VA1" s="23" t="s">
        <v>572</v>
      </c>
      <c r="VB1" s="23" t="s">
        <v>573</v>
      </c>
      <c r="VC1" s="23" t="s">
        <v>574</v>
      </c>
      <c r="VD1" s="23" t="s">
        <v>575</v>
      </c>
      <c r="VE1" s="23" t="s">
        <v>576</v>
      </c>
      <c r="VF1" s="23" t="s">
        <v>577</v>
      </c>
      <c r="VG1" s="23" t="s">
        <v>578</v>
      </c>
      <c r="VH1" s="23" t="s">
        <v>579</v>
      </c>
      <c r="VI1" s="23" t="s">
        <v>580</v>
      </c>
      <c r="VJ1" s="23" t="s">
        <v>581</v>
      </c>
      <c r="VK1" s="23" t="s">
        <v>582</v>
      </c>
      <c r="VL1" s="23" t="s">
        <v>583</v>
      </c>
      <c r="VM1" s="23" t="s">
        <v>584</v>
      </c>
      <c r="VN1" s="23" t="s">
        <v>585</v>
      </c>
      <c r="VO1" s="23" t="s">
        <v>586</v>
      </c>
      <c r="VP1" s="23" t="s">
        <v>587</v>
      </c>
      <c r="VQ1" s="23" t="s">
        <v>588</v>
      </c>
      <c r="VR1" s="23" t="s">
        <v>589</v>
      </c>
      <c r="VS1" s="23" t="s">
        <v>590</v>
      </c>
      <c r="VT1" s="23" t="s">
        <v>591</v>
      </c>
      <c r="VU1" s="23" t="s">
        <v>592</v>
      </c>
      <c r="VV1" s="23" t="s">
        <v>593</v>
      </c>
      <c r="VW1" s="23" t="s">
        <v>594</v>
      </c>
      <c r="VX1" s="23" t="s">
        <v>595</v>
      </c>
      <c r="VY1" s="23" t="s">
        <v>596</v>
      </c>
      <c r="VZ1" s="23" t="s">
        <v>597</v>
      </c>
      <c r="WA1" s="23" t="s">
        <v>598</v>
      </c>
      <c r="WB1" s="23" t="s">
        <v>599</v>
      </c>
      <c r="WC1" s="23" t="s">
        <v>600</v>
      </c>
      <c r="WD1" s="23" t="s">
        <v>601</v>
      </c>
      <c r="WE1" s="23" t="s">
        <v>602</v>
      </c>
      <c r="WF1" s="23" t="s">
        <v>603</v>
      </c>
      <c r="WG1" s="23" t="s">
        <v>604</v>
      </c>
      <c r="WH1" s="23" t="s">
        <v>605</v>
      </c>
      <c r="WI1" s="23" t="s">
        <v>606</v>
      </c>
      <c r="WJ1" s="23" t="s">
        <v>607</v>
      </c>
      <c r="WK1" s="23" t="s">
        <v>608</v>
      </c>
      <c r="WL1" s="23" t="s">
        <v>609</v>
      </c>
      <c r="WM1" s="23" t="s">
        <v>610</v>
      </c>
      <c r="WN1" s="23" t="s">
        <v>611</v>
      </c>
      <c r="WO1" s="23" t="s">
        <v>612</v>
      </c>
      <c r="WP1" s="23" t="s">
        <v>613</v>
      </c>
      <c r="WQ1" s="23" t="s">
        <v>614</v>
      </c>
      <c r="WR1" s="23" t="s">
        <v>615</v>
      </c>
      <c r="WS1" s="23" t="s">
        <v>616</v>
      </c>
      <c r="WT1" s="23" t="s">
        <v>617</v>
      </c>
      <c r="WU1" s="23" t="s">
        <v>618</v>
      </c>
      <c r="WV1" s="23" t="s">
        <v>619</v>
      </c>
      <c r="WW1" s="23" t="s">
        <v>620</v>
      </c>
      <c r="WX1" s="23" t="s">
        <v>621</v>
      </c>
      <c r="WY1" s="23" t="s">
        <v>622</v>
      </c>
      <c r="WZ1" s="23" t="s">
        <v>623</v>
      </c>
      <c r="XA1" s="23" t="s">
        <v>624</v>
      </c>
      <c r="XB1" s="23" t="s">
        <v>625</v>
      </c>
      <c r="XC1" s="23" t="s">
        <v>626</v>
      </c>
      <c r="XD1" s="23" t="s">
        <v>627</v>
      </c>
      <c r="XE1" s="23" t="s">
        <v>628</v>
      </c>
      <c r="XF1" s="23" t="s">
        <v>629</v>
      </c>
      <c r="XG1" s="23" t="s">
        <v>630</v>
      </c>
      <c r="XH1" s="23" t="s">
        <v>631</v>
      </c>
      <c r="XI1" s="23" t="s">
        <v>632</v>
      </c>
      <c r="XJ1" s="23" t="s">
        <v>633</v>
      </c>
      <c r="XK1" s="23" t="s">
        <v>634</v>
      </c>
      <c r="XL1" s="23" t="s">
        <v>635</v>
      </c>
      <c r="XM1" s="23" t="s">
        <v>636</v>
      </c>
      <c r="XN1" s="23" t="s">
        <v>637</v>
      </c>
      <c r="XO1" s="23" t="s">
        <v>638</v>
      </c>
      <c r="XP1" s="23" t="s">
        <v>639</v>
      </c>
      <c r="XQ1" s="23" t="s">
        <v>640</v>
      </c>
      <c r="XR1" s="23" t="s">
        <v>641</v>
      </c>
      <c r="XS1" s="23" t="s">
        <v>642</v>
      </c>
      <c r="XT1" s="23" t="s">
        <v>643</v>
      </c>
      <c r="XU1" s="23" t="s">
        <v>644</v>
      </c>
      <c r="XV1" s="23" t="s">
        <v>645</v>
      </c>
      <c r="XW1" s="23" t="s">
        <v>646</v>
      </c>
      <c r="XX1" s="23" t="s">
        <v>647</v>
      </c>
      <c r="XY1" s="23" t="s">
        <v>648</v>
      </c>
      <c r="XZ1" s="23" t="s">
        <v>649</v>
      </c>
      <c r="YA1" s="23" t="s">
        <v>650</v>
      </c>
      <c r="YB1" s="23" t="s">
        <v>651</v>
      </c>
      <c r="YC1" s="23" t="s">
        <v>652</v>
      </c>
      <c r="YD1" s="23" t="s">
        <v>653</v>
      </c>
      <c r="YE1" s="23" t="s">
        <v>654</v>
      </c>
      <c r="YF1" s="23" t="s">
        <v>655</v>
      </c>
      <c r="YG1" s="23" t="s">
        <v>656</v>
      </c>
      <c r="YH1" s="23" t="s">
        <v>657</v>
      </c>
      <c r="YI1" s="23" t="s">
        <v>658</v>
      </c>
      <c r="YJ1" s="23" t="s">
        <v>659</v>
      </c>
      <c r="YK1" s="23" t="s">
        <v>660</v>
      </c>
      <c r="YL1" s="23" t="s">
        <v>661</v>
      </c>
      <c r="YM1" s="23" t="s">
        <v>662</v>
      </c>
      <c r="YN1" s="23" t="s">
        <v>663</v>
      </c>
      <c r="YO1" s="23" t="s">
        <v>664</v>
      </c>
      <c r="YP1" s="23" t="s">
        <v>665</v>
      </c>
      <c r="YQ1" s="23" t="s">
        <v>666</v>
      </c>
      <c r="YR1" s="23" t="s">
        <v>667</v>
      </c>
      <c r="YS1" s="23" t="s">
        <v>668</v>
      </c>
      <c r="YT1" s="23" t="s">
        <v>669</v>
      </c>
      <c r="YU1" s="23" t="s">
        <v>670</v>
      </c>
      <c r="YV1" s="23" t="s">
        <v>671</v>
      </c>
      <c r="YW1" s="23" t="s">
        <v>672</v>
      </c>
      <c r="YX1" s="23" t="s">
        <v>673</v>
      </c>
      <c r="YY1" s="23" t="s">
        <v>674</v>
      </c>
      <c r="YZ1" s="23" t="s">
        <v>675</v>
      </c>
      <c r="ZA1" s="23" t="s">
        <v>676</v>
      </c>
      <c r="ZB1" s="23" t="s">
        <v>677</v>
      </c>
      <c r="ZC1" s="23" t="s">
        <v>678</v>
      </c>
      <c r="ZD1" s="23" t="s">
        <v>679</v>
      </c>
      <c r="ZE1" s="23" t="s">
        <v>680</v>
      </c>
      <c r="ZF1" s="23" t="s">
        <v>681</v>
      </c>
      <c r="ZG1" s="23" t="s">
        <v>682</v>
      </c>
      <c r="ZH1" s="23" t="s">
        <v>683</v>
      </c>
      <c r="ZI1" s="23" t="s">
        <v>684</v>
      </c>
      <c r="ZJ1" s="23" t="s">
        <v>685</v>
      </c>
      <c r="ZK1" s="23" t="s">
        <v>686</v>
      </c>
      <c r="ZL1" s="23" t="s">
        <v>687</v>
      </c>
      <c r="ZM1" s="23" t="s">
        <v>688</v>
      </c>
      <c r="ZN1" s="23" t="s">
        <v>689</v>
      </c>
      <c r="ZO1" s="23" t="s">
        <v>690</v>
      </c>
      <c r="ZP1" s="23" t="s">
        <v>691</v>
      </c>
      <c r="ZQ1" s="23" t="s">
        <v>692</v>
      </c>
      <c r="ZR1" s="23" t="s">
        <v>693</v>
      </c>
      <c r="ZS1" s="23" t="s">
        <v>694</v>
      </c>
      <c r="ZT1" s="23" t="s">
        <v>695</v>
      </c>
      <c r="ZU1" s="23" t="s">
        <v>696</v>
      </c>
      <c r="ZV1" s="23" t="s">
        <v>697</v>
      </c>
      <c r="ZW1" s="23" t="s">
        <v>698</v>
      </c>
      <c r="ZX1" s="23" t="s">
        <v>699</v>
      </c>
      <c r="ZY1" s="23" t="s">
        <v>700</v>
      </c>
      <c r="ZZ1" s="23" t="s">
        <v>701</v>
      </c>
      <c r="AAA1" s="23" t="s">
        <v>702</v>
      </c>
      <c r="AAB1" s="23" t="s">
        <v>703</v>
      </c>
      <c r="AAC1" s="23" t="s">
        <v>704</v>
      </c>
      <c r="AAD1" s="23" t="s">
        <v>705</v>
      </c>
      <c r="AAE1" s="23" t="s">
        <v>706</v>
      </c>
      <c r="AAF1" s="23" t="s">
        <v>707</v>
      </c>
      <c r="AAG1" s="23" t="s">
        <v>708</v>
      </c>
      <c r="AAH1" s="23" t="s">
        <v>709</v>
      </c>
      <c r="AAI1" s="23" t="s">
        <v>710</v>
      </c>
      <c r="AAJ1" s="23" t="s">
        <v>711</v>
      </c>
      <c r="AAK1" s="23" t="s">
        <v>712</v>
      </c>
      <c r="AAL1" s="23" t="s">
        <v>713</v>
      </c>
      <c r="AAM1" s="23" t="s">
        <v>714</v>
      </c>
      <c r="AAN1" s="23" t="s">
        <v>715</v>
      </c>
      <c r="AAO1" s="23" t="s">
        <v>716</v>
      </c>
      <c r="AAP1" s="23" t="s">
        <v>717</v>
      </c>
      <c r="AAQ1" s="23" t="s">
        <v>718</v>
      </c>
      <c r="AAR1" s="23" t="s">
        <v>719</v>
      </c>
      <c r="AAS1" s="23" t="s">
        <v>720</v>
      </c>
      <c r="AAT1" s="23" t="s">
        <v>721</v>
      </c>
      <c r="AAU1" s="23" t="s">
        <v>722</v>
      </c>
      <c r="AAV1" s="23" t="s">
        <v>723</v>
      </c>
      <c r="AAW1" s="23" t="s">
        <v>724</v>
      </c>
      <c r="AAX1" s="23" t="s">
        <v>725</v>
      </c>
      <c r="AAY1" s="23" t="s">
        <v>726</v>
      </c>
      <c r="AAZ1" s="23" t="s">
        <v>727</v>
      </c>
      <c r="ABA1" s="23" t="s">
        <v>728</v>
      </c>
      <c r="ABB1" s="23" t="s">
        <v>729</v>
      </c>
      <c r="ABC1" s="23" t="s">
        <v>730</v>
      </c>
      <c r="ABD1" s="23" t="s">
        <v>731</v>
      </c>
      <c r="ABE1" s="23" t="s">
        <v>732</v>
      </c>
      <c r="ABF1" s="23" t="s">
        <v>733</v>
      </c>
      <c r="ABG1" s="23" t="s">
        <v>734</v>
      </c>
      <c r="ABH1" s="23" t="s">
        <v>735</v>
      </c>
      <c r="ABI1" s="23" t="s">
        <v>736</v>
      </c>
      <c r="ABJ1" s="23" t="s">
        <v>737</v>
      </c>
      <c r="ABK1" s="23" t="s">
        <v>738</v>
      </c>
      <c r="ABL1" s="23" t="s">
        <v>739</v>
      </c>
      <c r="ABM1" s="23" t="s">
        <v>740</v>
      </c>
      <c r="ABN1" s="23" t="s">
        <v>741</v>
      </c>
      <c r="ABO1" s="23" t="s">
        <v>742</v>
      </c>
      <c r="ABP1" s="23" t="s">
        <v>743</v>
      </c>
      <c r="ABQ1" s="23" t="s">
        <v>744</v>
      </c>
      <c r="ABR1" s="23" t="s">
        <v>745</v>
      </c>
      <c r="ABS1" s="23" t="s">
        <v>746</v>
      </c>
      <c r="ABT1" s="23" t="s">
        <v>747</v>
      </c>
      <c r="ABU1" s="23" t="s">
        <v>748</v>
      </c>
      <c r="ABV1" s="23" t="s">
        <v>749</v>
      </c>
      <c r="ABW1" s="23" t="s">
        <v>750</v>
      </c>
      <c r="ABX1" s="23" t="s">
        <v>751</v>
      </c>
      <c r="ABY1" s="23" t="s">
        <v>752</v>
      </c>
      <c r="ABZ1" s="23" t="s">
        <v>753</v>
      </c>
      <c r="ACA1" s="23" t="s">
        <v>754</v>
      </c>
      <c r="ACB1" s="23" t="s">
        <v>755</v>
      </c>
      <c r="ACC1" s="23" t="s">
        <v>756</v>
      </c>
      <c r="ACD1" s="23" t="s">
        <v>757</v>
      </c>
      <c r="ACE1" s="23" t="s">
        <v>758</v>
      </c>
      <c r="ACF1" s="23" t="s">
        <v>759</v>
      </c>
      <c r="ACG1" s="23" t="s">
        <v>760</v>
      </c>
      <c r="ACH1" s="23" t="s">
        <v>761</v>
      </c>
      <c r="ACI1" s="23" t="s">
        <v>762</v>
      </c>
      <c r="ACJ1" s="23" t="s">
        <v>763</v>
      </c>
      <c r="ACK1" s="23" t="s">
        <v>764</v>
      </c>
      <c r="ACL1" s="23" t="s">
        <v>765</v>
      </c>
      <c r="ACM1" s="23" t="s">
        <v>766</v>
      </c>
      <c r="ACN1" s="23" t="s">
        <v>767</v>
      </c>
      <c r="ACO1" s="23" t="s">
        <v>768</v>
      </c>
      <c r="ACP1" s="23" t="s">
        <v>769</v>
      </c>
      <c r="ACQ1" s="23" t="s">
        <v>770</v>
      </c>
      <c r="ACR1" s="23" t="s">
        <v>771</v>
      </c>
      <c r="ACS1" s="23" t="s">
        <v>772</v>
      </c>
      <c r="ACT1" s="23" t="s">
        <v>773</v>
      </c>
      <c r="ACU1" s="23" t="s">
        <v>774</v>
      </c>
      <c r="ACV1" s="23" t="s">
        <v>775</v>
      </c>
      <c r="ACW1" s="23" t="s">
        <v>776</v>
      </c>
      <c r="ACX1" s="23" t="s">
        <v>777</v>
      </c>
      <c r="ACY1" s="23" t="s">
        <v>778</v>
      </c>
      <c r="ACZ1" s="23" t="s">
        <v>779</v>
      </c>
      <c r="ADA1" s="23" t="s">
        <v>780</v>
      </c>
      <c r="ADB1" s="23" t="s">
        <v>781</v>
      </c>
      <c r="ADC1" s="23" t="s">
        <v>782</v>
      </c>
      <c r="ADD1" s="23" t="s">
        <v>783</v>
      </c>
      <c r="ADE1" s="23" t="s">
        <v>784</v>
      </c>
      <c r="ADF1" s="23" t="s">
        <v>785</v>
      </c>
      <c r="ADG1" s="23" t="s">
        <v>786</v>
      </c>
      <c r="ADH1" s="23" t="s">
        <v>787</v>
      </c>
      <c r="ADI1" s="23" t="s">
        <v>788</v>
      </c>
      <c r="ADJ1" s="23" t="s">
        <v>789</v>
      </c>
      <c r="ADK1" s="23" t="s">
        <v>790</v>
      </c>
      <c r="ADL1" s="23" t="s">
        <v>791</v>
      </c>
      <c r="ADM1" s="23" t="s">
        <v>792</v>
      </c>
      <c r="ADN1" s="23" t="s">
        <v>793</v>
      </c>
      <c r="ADO1" s="23" t="s">
        <v>794</v>
      </c>
      <c r="ADP1" s="23" t="s">
        <v>795</v>
      </c>
      <c r="ADQ1" s="23" t="s">
        <v>796</v>
      </c>
      <c r="ADR1" s="23" t="s">
        <v>797</v>
      </c>
      <c r="ADS1" s="23" t="s">
        <v>798</v>
      </c>
      <c r="ADT1" s="23" t="s">
        <v>799</v>
      </c>
      <c r="ADU1" s="23" t="s">
        <v>800</v>
      </c>
      <c r="ADV1" s="23" t="s">
        <v>801</v>
      </c>
      <c r="ADW1" s="23" t="s">
        <v>802</v>
      </c>
      <c r="ADX1" s="23" t="s">
        <v>803</v>
      </c>
      <c r="ADY1" s="23" t="s">
        <v>804</v>
      </c>
      <c r="ADZ1" s="23" t="s">
        <v>805</v>
      </c>
      <c r="AEA1" s="23" t="s">
        <v>806</v>
      </c>
      <c r="AEB1" s="23" t="s">
        <v>807</v>
      </c>
      <c r="AEC1" s="23" t="s">
        <v>808</v>
      </c>
      <c r="AED1" s="23" t="s">
        <v>809</v>
      </c>
      <c r="AEE1" s="23" t="s">
        <v>810</v>
      </c>
      <c r="AEF1" s="23" t="s">
        <v>811</v>
      </c>
      <c r="AEG1" s="23" t="s">
        <v>812</v>
      </c>
      <c r="AEH1" s="23" t="s">
        <v>813</v>
      </c>
      <c r="AEI1" s="23" t="s">
        <v>814</v>
      </c>
      <c r="AEJ1" s="23" t="s">
        <v>815</v>
      </c>
      <c r="AEK1" s="23" t="s">
        <v>816</v>
      </c>
      <c r="AEL1" s="23" t="s">
        <v>817</v>
      </c>
      <c r="AEM1" s="23" t="s">
        <v>818</v>
      </c>
      <c r="AEN1" s="23" t="s">
        <v>819</v>
      </c>
      <c r="AEO1" s="23" t="s">
        <v>820</v>
      </c>
      <c r="AEP1" s="23" t="s">
        <v>821</v>
      </c>
      <c r="AEQ1" s="23" t="s">
        <v>822</v>
      </c>
      <c r="AER1" s="23" t="s">
        <v>823</v>
      </c>
      <c r="AES1" s="23" t="s">
        <v>824</v>
      </c>
      <c r="AET1" s="23" t="s">
        <v>825</v>
      </c>
      <c r="AEU1" s="23" t="s">
        <v>826</v>
      </c>
      <c r="AEV1" s="23" t="s">
        <v>827</v>
      </c>
      <c r="AEW1" s="23" t="s">
        <v>828</v>
      </c>
      <c r="AEX1" s="23" t="s">
        <v>829</v>
      </c>
      <c r="AEY1" s="23" t="s">
        <v>830</v>
      </c>
      <c r="AEZ1" s="23" t="s">
        <v>831</v>
      </c>
      <c r="AFA1" s="23" t="s">
        <v>832</v>
      </c>
      <c r="AFB1" s="23" t="s">
        <v>833</v>
      </c>
      <c r="AFC1" s="23" t="s">
        <v>834</v>
      </c>
      <c r="AFD1" s="23" t="s">
        <v>835</v>
      </c>
      <c r="AFE1" s="23" t="s">
        <v>836</v>
      </c>
      <c r="AFF1" s="23" t="s">
        <v>837</v>
      </c>
      <c r="AFG1" s="23" t="s">
        <v>838</v>
      </c>
      <c r="AFH1" s="23" t="s">
        <v>839</v>
      </c>
      <c r="AFI1" s="23" t="s">
        <v>840</v>
      </c>
      <c r="AFJ1" s="23" t="s">
        <v>841</v>
      </c>
      <c r="AFK1" s="23" t="s">
        <v>842</v>
      </c>
      <c r="AFL1" s="23" t="s">
        <v>843</v>
      </c>
      <c r="AFM1" s="23" t="s">
        <v>844</v>
      </c>
      <c r="AFN1" s="23" t="s">
        <v>845</v>
      </c>
      <c r="AFO1" s="23" t="s">
        <v>846</v>
      </c>
      <c r="AFP1" s="23" t="s">
        <v>847</v>
      </c>
      <c r="AFQ1" s="23" t="s">
        <v>848</v>
      </c>
      <c r="AFR1" s="23" t="s">
        <v>849</v>
      </c>
      <c r="AFS1" s="23" t="s">
        <v>850</v>
      </c>
      <c r="AFT1" s="23" t="s">
        <v>851</v>
      </c>
      <c r="AFU1" s="23" t="s">
        <v>852</v>
      </c>
      <c r="AFV1" s="23" t="s">
        <v>853</v>
      </c>
      <c r="AFW1" s="23" t="s">
        <v>854</v>
      </c>
      <c r="AFX1" s="23" t="s">
        <v>855</v>
      </c>
      <c r="AFY1" s="23" t="s">
        <v>856</v>
      </c>
      <c r="AFZ1" s="23" t="s">
        <v>857</v>
      </c>
      <c r="AGA1" s="23" t="s">
        <v>858</v>
      </c>
      <c r="AGB1" s="23" t="s">
        <v>859</v>
      </c>
      <c r="AGC1" s="23" t="s">
        <v>860</v>
      </c>
      <c r="AGD1" s="23" t="s">
        <v>861</v>
      </c>
      <c r="AGE1" s="23" t="s">
        <v>862</v>
      </c>
      <c r="AGF1" s="23" t="s">
        <v>863</v>
      </c>
      <c r="AGG1" s="23" t="s">
        <v>864</v>
      </c>
      <c r="AGH1" s="23" t="s">
        <v>865</v>
      </c>
      <c r="AGI1" s="23" t="s">
        <v>866</v>
      </c>
      <c r="AGJ1" s="23" t="s">
        <v>867</v>
      </c>
      <c r="AGK1" s="23" t="s">
        <v>868</v>
      </c>
      <c r="AGL1" s="23" t="s">
        <v>869</v>
      </c>
      <c r="AGM1" s="23" t="s">
        <v>870</v>
      </c>
      <c r="AGN1" s="23" t="s">
        <v>871</v>
      </c>
      <c r="AGO1" s="23" t="s">
        <v>872</v>
      </c>
      <c r="AGP1" s="23" t="s">
        <v>873</v>
      </c>
      <c r="AGQ1" s="23" t="s">
        <v>874</v>
      </c>
      <c r="AGR1" s="23" t="s">
        <v>875</v>
      </c>
      <c r="AGS1" s="23" t="s">
        <v>876</v>
      </c>
      <c r="AGT1" s="23" t="s">
        <v>877</v>
      </c>
      <c r="AGU1" s="23" t="s">
        <v>878</v>
      </c>
      <c r="AGV1" s="23" t="s">
        <v>879</v>
      </c>
      <c r="AGW1" s="23" t="s">
        <v>880</v>
      </c>
      <c r="AGX1" s="23" t="s">
        <v>881</v>
      </c>
      <c r="AGY1" s="23" t="s">
        <v>882</v>
      </c>
      <c r="AGZ1" s="23" t="s">
        <v>883</v>
      </c>
      <c r="AHA1" s="23" t="s">
        <v>884</v>
      </c>
      <c r="AHB1" s="23" t="s">
        <v>885</v>
      </c>
      <c r="AHC1" s="23" t="s">
        <v>886</v>
      </c>
      <c r="AHD1" s="23" t="s">
        <v>887</v>
      </c>
      <c r="AHE1" s="23" t="s">
        <v>888</v>
      </c>
      <c r="AHF1" s="23" t="s">
        <v>889</v>
      </c>
      <c r="AHG1" s="23" t="s">
        <v>890</v>
      </c>
      <c r="AHH1" s="23" t="s">
        <v>891</v>
      </c>
      <c r="AHI1" s="23" t="s">
        <v>892</v>
      </c>
      <c r="AHJ1" s="23" t="s">
        <v>893</v>
      </c>
      <c r="AHK1" s="23" t="s">
        <v>894</v>
      </c>
      <c r="AHL1" s="23" t="s">
        <v>895</v>
      </c>
      <c r="AHM1" s="23" t="s">
        <v>896</v>
      </c>
      <c r="AHN1" s="23" t="s">
        <v>897</v>
      </c>
      <c r="AHO1" s="23" t="s">
        <v>898</v>
      </c>
      <c r="AHP1" s="23" t="s">
        <v>899</v>
      </c>
      <c r="AHQ1" s="23" t="s">
        <v>900</v>
      </c>
      <c r="AHR1" s="23" t="s">
        <v>901</v>
      </c>
      <c r="AHS1" s="23" t="s">
        <v>902</v>
      </c>
      <c r="AHT1" s="23" t="s">
        <v>903</v>
      </c>
      <c r="AHU1" s="23" t="s">
        <v>904</v>
      </c>
      <c r="AHV1" s="23" t="s">
        <v>905</v>
      </c>
      <c r="AHW1" s="23" t="s">
        <v>906</v>
      </c>
      <c r="AHX1" s="23" t="s">
        <v>907</v>
      </c>
      <c r="AHY1" s="23" t="s">
        <v>908</v>
      </c>
      <c r="AHZ1" s="23" t="s">
        <v>909</v>
      </c>
      <c r="AIA1" s="23" t="s">
        <v>910</v>
      </c>
      <c r="AIB1" s="23" t="s">
        <v>911</v>
      </c>
      <c r="AIC1" s="23" t="s">
        <v>912</v>
      </c>
      <c r="AID1" s="23" t="s">
        <v>913</v>
      </c>
      <c r="AIE1" s="23" t="s">
        <v>914</v>
      </c>
      <c r="AIF1" s="23" t="s">
        <v>915</v>
      </c>
      <c r="AIG1" s="23" t="s">
        <v>916</v>
      </c>
      <c r="AIH1" s="23" t="s">
        <v>917</v>
      </c>
      <c r="AII1" s="23" t="s">
        <v>918</v>
      </c>
      <c r="AIJ1" s="23" t="s">
        <v>919</v>
      </c>
      <c r="AIK1" s="23" t="s">
        <v>920</v>
      </c>
      <c r="AIL1" s="23" t="s">
        <v>921</v>
      </c>
      <c r="AIM1" s="23" t="s">
        <v>922</v>
      </c>
      <c r="AIN1" s="23" t="s">
        <v>923</v>
      </c>
      <c r="AIO1" s="23" t="s">
        <v>924</v>
      </c>
      <c r="AIP1" s="23" t="s">
        <v>925</v>
      </c>
      <c r="AIQ1" s="23" t="s">
        <v>926</v>
      </c>
      <c r="AIR1" s="23" t="s">
        <v>927</v>
      </c>
      <c r="AIS1" s="23" t="s">
        <v>928</v>
      </c>
      <c r="AIT1" s="23" t="s">
        <v>929</v>
      </c>
      <c r="AIU1" s="23" t="s">
        <v>930</v>
      </c>
      <c r="AIV1" s="23" t="s">
        <v>931</v>
      </c>
      <c r="AIW1" s="23" t="s">
        <v>932</v>
      </c>
      <c r="AIX1" s="23" t="s">
        <v>933</v>
      </c>
      <c r="AIY1" s="23" t="s">
        <v>934</v>
      </c>
      <c r="AIZ1" s="23" t="s">
        <v>935</v>
      </c>
      <c r="AJA1" s="23" t="s">
        <v>936</v>
      </c>
      <c r="AJB1" s="23" t="s">
        <v>937</v>
      </c>
      <c r="AJC1" s="23" t="s">
        <v>938</v>
      </c>
      <c r="AJD1" s="23" t="s">
        <v>939</v>
      </c>
      <c r="AJE1" s="23" t="s">
        <v>940</v>
      </c>
      <c r="AJF1" s="23" t="s">
        <v>941</v>
      </c>
      <c r="AJG1" s="23" t="s">
        <v>942</v>
      </c>
      <c r="AJH1" s="23" t="s">
        <v>943</v>
      </c>
      <c r="AJI1" s="23" t="s">
        <v>944</v>
      </c>
      <c r="AJJ1" s="23" t="s">
        <v>945</v>
      </c>
      <c r="AJK1" s="23" t="s">
        <v>946</v>
      </c>
      <c r="AJL1" s="23" t="s">
        <v>947</v>
      </c>
      <c r="AJM1" s="23" t="s">
        <v>948</v>
      </c>
      <c r="AJN1" s="23" t="s">
        <v>949</v>
      </c>
      <c r="AJO1" s="23" t="s">
        <v>950</v>
      </c>
      <c r="AJP1" s="23" t="s">
        <v>951</v>
      </c>
      <c r="AJQ1" s="23" t="s">
        <v>952</v>
      </c>
      <c r="AJR1" s="23" t="s">
        <v>953</v>
      </c>
      <c r="AJS1" s="23" t="s">
        <v>954</v>
      </c>
      <c r="AJT1" s="23" t="s">
        <v>955</v>
      </c>
      <c r="AJU1" s="23" t="s">
        <v>956</v>
      </c>
      <c r="AJV1" s="23" t="s">
        <v>957</v>
      </c>
      <c r="AJW1" s="23" t="s">
        <v>958</v>
      </c>
      <c r="AJX1" s="23" t="s">
        <v>959</v>
      </c>
      <c r="AJY1" s="23" t="s">
        <v>960</v>
      </c>
      <c r="AJZ1" s="23" t="s">
        <v>961</v>
      </c>
      <c r="AKA1" s="23" t="s">
        <v>962</v>
      </c>
      <c r="AKB1" s="23" t="s">
        <v>963</v>
      </c>
      <c r="AKC1" s="23" t="s">
        <v>964</v>
      </c>
      <c r="AKD1" s="23" t="s">
        <v>965</v>
      </c>
      <c r="AKE1" s="23" t="s">
        <v>966</v>
      </c>
      <c r="AKF1" s="23" t="s">
        <v>967</v>
      </c>
      <c r="AKG1" s="23" t="s">
        <v>968</v>
      </c>
      <c r="AKH1" s="23" t="s">
        <v>969</v>
      </c>
      <c r="AKI1" s="23" t="s">
        <v>970</v>
      </c>
      <c r="AKJ1" s="23" t="s">
        <v>971</v>
      </c>
      <c r="AKK1" s="23" t="s">
        <v>972</v>
      </c>
      <c r="AKL1" s="23" t="s">
        <v>973</v>
      </c>
      <c r="AKM1" s="23" t="s">
        <v>974</v>
      </c>
      <c r="AKN1" s="23" t="s">
        <v>975</v>
      </c>
      <c r="AKO1" s="23" t="s">
        <v>976</v>
      </c>
      <c r="AKP1" s="23" t="s">
        <v>977</v>
      </c>
      <c r="AKQ1" s="23" t="s">
        <v>978</v>
      </c>
      <c r="AKR1" s="23" t="s">
        <v>979</v>
      </c>
      <c r="AKS1" s="23" t="s">
        <v>980</v>
      </c>
      <c r="AKT1" s="23" t="s">
        <v>981</v>
      </c>
      <c r="AKU1" s="23" t="s">
        <v>982</v>
      </c>
      <c r="AKV1" s="23" t="s">
        <v>983</v>
      </c>
      <c r="AKW1" s="23" t="s">
        <v>984</v>
      </c>
      <c r="AKX1" s="23" t="s">
        <v>985</v>
      </c>
      <c r="AKY1" s="23" t="s">
        <v>986</v>
      </c>
      <c r="AKZ1" s="23" t="s">
        <v>987</v>
      </c>
      <c r="ALA1" s="23" t="s">
        <v>988</v>
      </c>
      <c r="ALB1" s="23" t="s">
        <v>989</v>
      </c>
      <c r="ALC1" s="23" t="s">
        <v>990</v>
      </c>
      <c r="ALD1" s="23" t="s">
        <v>991</v>
      </c>
      <c r="ALE1" s="23" t="s">
        <v>992</v>
      </c>
      <c r="ALF1" s="23" t="s">
        <v>993</v>
      </c>
      <c r="ALG1" s="23" t="s">
        <v>994</v>
      </c>
      <c r="ALH1" s="23" t="s">
        <v>995</v>
      </c>
      <c r="ALI1" s="23" t="s">
        <v>996</v>
      </c>
      <c r="ALJ1" s="23" t="s">
        <v>997</v>
      </c>
      <c r="ALK1" s="23" t="s">
        <v>998</v>
      </c>
      <c r="ALL1" s="23" t="s">
        <v>999</v>
      </c>
      <c r="ALM1" s="23" t="s">
        <v>1000</v>
      </c>
      <c r="ALN1" s="23" t="s">
        <v>1001</v>
      </c>
      <c r="ALO1" s="23" t="s">
        <v>1002</v>
      </c>
      <c r="ALP1" s="23" t="s">
        <v>1003</v>
      </c>
      <c r="ALQ1" s="23" t="s">
        <v>1004</v>
      </c>
      <c r="ALR1" s="23" t="s">
        <v>1005</v>
      </c>
      <c r="ALS1" s="23" t="s">
        <v>1006</v>
      </c>
      <c r="ALT1" s="23" t="s">
        <v>1007</v>
      </c>
      <c r="ALU1" s="23" t="s">
        <v>1008</v>
      </c>
      <c r="ALV1" s="23" t="s">
        <v>1009</v>
      </c>
      <c r="ALW1" s="23" t="s">
        <v>1010</v>
      </c>
      <c r="ALX1" s="23" t="s">
        <v>1011</v>
      </c>
      <c r="ALY1" s="23" t="s">
        <v>1012</v>
      </c>
      <c r="ALZ1" s="23" t="s">
        <v>1013</v>
      </c>
      <c r="AMA1" s="23" t="s">
        <v>1014</v>
      </c>
      <c r="AMB1" s="23" t="s">
        <v>1015</v>
      </c>
      <c r="AMC1" s="23" t="s">
        <v>1016</v>
      </c>
      <c r="AMD1" s="23" t="s">
        <v>1017</v>
      </c>
      <c r="AME1" s="23" t="s">
        <v>1018</v>
      </c>
      <c r="AMF1" s="23" t="s">
        <v>1019</v>
      </c>
      <c r="AMG1" s="23" t="s">
        <v>1020</v>
      </c>
      <c r="AMH1" s="23" t="s">
        <v>1021</v>
      </c>
      <c r="AMI1" s="23" t="s">
        <v>1022</v>
      </c>
      <c r="AMJ1" s="23" t="s">
        <v>1023</v>
      </c>
      <c r="AMK1" s="23" t="s">
        <v>1024</v>
      </c>
      <c r="AML1" s="23" t="s">
        <v>1025</v>
      </c>
      <c r="AMM1" s="23" t="s">
        <v>1026</v>
      </c>
      <c r="AMN1" s="23" t="s">
        <v>1027</v>
      </c>
      <c r="AMO1" s="23" t="s">
        <v>1028</v>
      </c>
      <c r="AMP1" s="23" t="s">
        <v>1029</v>
      </c>
      <c r="AMQ1" s="23" t="s">
        <v>1030</v>
      </c>
      <c r="AMR1" s="23" t="s">
        <v>1031</v>
      </c>
      <c r="AMS1" s="23" t="s">
        <v>1032</v>
      </c>
      <c r="AMT1" s="23" t="s">
        <v>1033</v>
      </c>
      <c r="AMU1" s="23" t="s">
        <v>1034</v>
      </c>
      <c r="AMV1" s="23" t="s">
        <v>1035</v>
      </c>
      <c r="AMW1" s="23" t="s">
        <v>1036</v>
      </c>
      <c r="AMX1" s="23" t="s">
        <v>1037</v>
      </c>
      <c r="AMY1" s="23" t="s">
        <v>1038</v>
      </c>
      <c r="AMZ1" s="23" t="s">
        <v>1039</v>
      </c>
      <c r="ANA1" s="23" t="s">
        <v>1040</v>
      </c>
      <c r="ANB1" s="23" t="s">
        <v>1041</v>
      </c>
      <c r="ANC1" s="23" t="s">
        <v>1042</v>
      </c>
      <c r="AND1" s="23" t="s">
        <v>1043</v>
      </c>
      <c r="ANE1" s="23" t="s">
        <v>1044</v>
      </c>
      <c r="ANF1" s="23" t="s">
        <v>1045</v>
      </c>
      <c r="ANG1" s="23" t="s">
        <v>1046</v>
      </c>
      <c r="ANH1" s="23" t="s">
        <v>1047</v>
      </c>
      <c r="ANI1" s="23" t="s">
        <v>1048</v>
      </c>
      <c r="ANJ1" s="23" t="s">
        <v>1049</v>
      </c>
      <c r="ANK1" s="23" t="s">
        <v>1050</v>
      </c>
      <c r="ANL1" s="23" t="s">
        <v>1051</v>
      </c>
      <c r="ANM1" s="23" t="s">
        <v>1052</v>
      </c>
      <c r="ANN1" s="23" t="s">
        <v>1053</v>
      </c>
      <c r="ANO1" s="23" t="s">
        <v>1054</v>
      </c>
      <c r="ANP1" s="23" t="s">
        <v>1055</v>
      </c>
      <c r="ANQ1" s="23" t="s">
        <v>1056</v>
      </c>
      <c r="ANR1" s="23" t="s">
        <v>1057</v>
      </c>
      <c r="ANS1" s="23" t="s">
        <v>1058</v>
      </c>
      <c r="ANT1" s="23" t="s">
        <v>1059</v>
      </c>
      <c r="ANU1" s="23" t="s">
        <v>1060</v>
      </c>
      <c r="ANV1" s="23" t="s">
        <v>1061</v>
      </c>
      <c r="ANW1" s="23" t="s">
        <v>1062</v>
      </c>
      <c r="ANX1" s="23" t="s">
        <v>1063</v>
      </c>
      <c r="ANY1" s="23" t="s">
        <v>1064</v>
      </c>
      <c r="ANZ1" s="23" t="s">
        <v>1065</v>
      </c>
      <c r="AOA1" s="23" t="s">
        <v>1066</v>
      </c>
      <c r="AOB1" s="23" t="s">
        <v>1067</v>
      </c>
      <c r="AOC1" s="23" t="s">
        <v>1068</v>
      </c>
      <c r="AOD1" s="23" t="s">
        <v>1069</v>
      </c>
      <c r="AOE1" s="23" t="s">
        <v>1070</v>
      </c>
      <c r="AOF1" s="23" t="s">
        <v>1071</v>
      </c>
      <c r="AOG1" s="23" t="s">
        <v>1072</v>
      </c>
      <c r="AOH1" s="23" t="s">
        <v>1073</v>
      </c>
      <c r="AOI1" s="23" t="s">
        <v>1074</v>
      </c>
      <c r="AOJ1" s="23" t="s">
        <v>1075</v>
      </c>
      <c r="AOK1" s="23" t="s">
        <v>1076</v>
      </c>
      <c r="AOL1" s="23" t="s">
        <v>1077</v>
      </c>
      <c r="AOM1" s="23" t="s">
        <v>1078</v>
      </c>
      <c r="AON1" s="23" t="s">
        <v>1079</v>
      </c>
      <c r="AOO1" s="23" t="s">
        <v>1080</v>
      </c>
      <c r="AOP1" s="23" t="s">
        <v>1081</v>
      </c>
      <c r="AOQ1" s="23" t="s">
        <v>1082</v>
      </c>
      <c r="AOR1" s="23" t="s">
        <v>1083</v>
      </c>
      <c r="AOS1" s="23" t="s">
        <v>1084</v>
      </c>
      <c r="AOT1" s="23" t="s">
        <v>1085</v>
      </c>
      <c r="AOU1" s="23" t="s">
        <v>1086</v>
      </c>
      <c r="AOV1" s="23" t="s">
        <v>1087</v>
      </c>
      <c r="AOW1" s="23" t="s">
        <v>1088</v>
      </c>
      <c r="AOX1" s="23" t="s">
        <v>1089</v>
      </c>
      <c r="AOY1" s="23" t="s">
        <v>1090</v>
      </c>
      <c r="AOZ1" s="23" t="s">
        <v>1091</v>
      </c>
      <c r="APA1" s="23" t="s">
        <v>1092</v>
      </c>
      <c r="APB1" s="23" t="s">
        <v>1093</v>
      </c>
      <c r="APC1" s="23" t="s">
        <v>1094</v>
      </c>
      <c r="APD1" s="23" t="s">
        <v>1095</v>
      </c>
      <c r="APE1" s="23" t="s">
        <v>1096</v>
      </c>
      <c r="APF1" s="23" t="s">
        <v>1097</v>
      </c>
      <c r="APG1" s="23" t="s">
        <v>1098</v>
      </c>
      <c r="APH1" s="23" t="s">
        <v>1099</v>
      </c>
      <c r="API1" s="23" t="s">
        <v>1100</v>
      </c>
      <c r="APJ1" s="23" t="s">
        <v>1101</v>
      </c>
      <c r="APK1" s="23" t="s">
        <v>1102</v>
      </c>
      <c r="APL1" s="23" t="s">
        <v>1103</v>
      </c>
      <c r="APM1" s="23" t="s">
        <v>1104</v>
      </c>
      <c r="APN1" s="23" t="s">
        <v>1105</v>
      </c>
      <c r="APO1" s="23" t="s">
        <v>1106</v>
      </c>
      <c r="APP1" s="23" t="s">
        <v>1107</v>
      </c>
      <c r="APQ1" s="23" t="s">
        <v>1108</v>
      </c>
      <c r="APR1" s="23" t="s">
        <v>1109</v>
      </c>
      <c r="APS1" s="23" t="s">
        <v>1110</v>
      </c>
      <c r="APT1" s="23" t="s">
        <v>1111</v>
      </c>
      <c r="APU1" s="23" t="s">
        <v>1112</v>
      </c>
      <c r="APV1" s="23" t="s">
        <v>1113</v>
      </c>
      <c r="APW1" s="23" t="s">
        <v>1114</v>
      </c>
      <c r="APX1" s="23" t="s">
        <v>1115</v>
      </c>
      <c r="APY1" s="23" t="s">
        <v>1116</v>
      </c>
      <c r="APZ1" s="23" t="s">
        <v>1117</v>
      </c>
      <c r="AQA1" s="23" t="s">
        <v>1118</v>
      </c>
      <c r="AQB1" s="23" t="s">
        <v>1119</v>
      </c>
      <c r="AQC1" s="23" t="s">
        <v>1120</v>
      </c>
      <c r="AQD1" s="23" t="s">
        <v>1121</v>
      </c>
      <c r="AQE1" s="23" t="s">
        <v>1122</v>
      </c>
      <c r="AQF1" s="23" t="s">
        <v>1123</v>
      </c>
      <c r="AQG1" s="23" t="s">
        <v>1124</v>
      </c>
      <c r="AQH1" s="23" t="s">
        <v>1125</v>
      </c>
      <c r="AQI1" s="23" t="s">
        <v>1126</v>
      </c>
      <c r="AQJ1" s="23" t="s">
        <v>1127</v>
      </c>
      <c r="AQK1" s="23" t="s">
        <v>1128</v>
      </c>
      <c r="AQL1" s="23" t="s">
        <v>1129</v>
      </c>
      <c r="AQM1" s="23" t="s">
        <v>1130</v>
      </c>
      <c r="AQN1" s="23" t="s">
        <v>1131</v>
      </c>
      <c r="AQO1" s="23" t="s">
        <v>1132</v>
      </c>
      <c r="AQP1" s="23" t="s">
        <v>1133</v>
      </c>
      <c r="AQQ1" s="23" t="s">
        <v>1134</v>
      </c>
      <c r="AQR1" s="23" t="s">
        <v>1135</v>
      </c>
      <c r="AQS1" s="23" t="s">
        <v>1136</v>
      </c>
      <c r="AQT1" s="23" t="s">
        <v>1137</v>
      </c>
      <c r="AQU1" s="23" t="s">
        <v>1138</v>
      </c>
      <c r="AQV1" s="23" t="s">
        <v>1139</v>
      </c>
      <c r="AQW1" s="23" t="s">
        <v>1140</v>
      </c>
      <c r="AQX1" s="23" t="s">
        <v>1141</v>
      </c>
      <c r="AQY1" s="23" t="s">
        <v>1142</v>
      </c>
      <c r="AQZ1" s="23" t="s">
        <v>1143</v>
      </c>
      <c r="ARA1" s="23" t="s">
        <v>1144</v>
      </c>
      <c r="ARB1" s="23" t="s">
        <v>1145</v>
      </c>
      <c r="ARC1" s="23" t="s">
        <v>1146</v>
      </c>
      <c r="ARD1" s="23" t="s">
        <v>1147</v>
      </c>
      <c r="ARE1" s="23" t="s">
        <v>1148</v>
      </c>
      <c r="ARF1" s="23" t="s">
        <v>1149</v>
      </c>
      <c r="ARG1" s="23" t="s">
        <v>1150</v>
      </c>
      <c r="ARH1" s="23" t="s">
        <v>1151</v>
      </c>
      <c r="ARI1" s="23" t="s">
        <v>1152</v>
      </c>
      <c r="ARJ1" s="23" t="s">
        <v>1153</v>
      </c>
      <c r="ARK1" s="23" t="s">
        <v>1154</v>
      </c>
      <c r="ARL1" s="23" t="s">
        <v>1155</v>
      </c>
      <c r="ARM1" s="23" t="s">
        <v>1156</v>
      </c>
      <c r="ARN1" s="23" t="s">
        <v>1157</v>
      </c>
      <c r="ARO1" s="23" t="s">
        <v>1158</v>
      </c>
      <c r="ARP1" s="23" t="s">
        <v>1159</v>
      </c>
      <c r="ARQ1" s="23" t="s">
        <v>1160</v>
      </c>
      <c r="ARR1" s="23" t="s">
        <v>1161</v>
      </c>
      <c r="ARS1" s="23" t="s">
        <v>1162</v>
      </c>
      <c r="ART1" s="23" t="s">
        <v>1163</v>
      </c>
      <c r="ARU1" s="23" t="s">
        <v>1164</v>
      </c>
      <c r="ARV1" s="23" t="s">
        <v>1165</v>
      </c>
      <c r="ARW1" s="23" t="s">
        <v>1166</v>
      </c>
      <c r="ARX1" s="23" t="s">
        <v>1167</v>
      </c>
      <c r="ARY1" s="23" t="s">
        <v>1168</v>
      </c>
      <c r="ARZ1" s="23" t="s">
        <v>1169</v>
      </c>
      <c r="ASA1" s="23" t="s">
        <v>1170</v>
      </c>
      <c r="ASB1" s="23" t="s">
        <v>1171</v>
      </c>
      <c r="ASC1" s="23" t="s">
        <v>1172</v>
      </c>
      <c r="ASD1" s="23" t="s">
        <v>1173</v>
      </c>
      <c r="ASE1" s="23" t="s">
        <v>1174</v>
      </c>
      <c r="ASF1" s="23" t="s">
        <v>1175</v>
      </c>
      <c r="ASG1" s="23" t="s">
        <v>1176</v>
      </c>
      <c r="ASH1" s="23" t="s">
        <v>1177</v>
      </c>
      <c r="ASI1" s="23" t="s">
        <v>1178</v>
      </c>
      <c r="ASJ1" s="23" t="s">
        <v>1179</v>
      </c>
      <c r="ASK1" s="23" t="s">
        <v>1180</v>
      </c>
      <c r="ASL1" s="23" t="s">
        <v>1181</v>
      </c>
      <c r="ASM1" s="23" t="s">
        <v>1182</v>
      </c>
      <c r="ASN1" s="23" t="s">
        <v>1183</v>
      </c>
      <c r="ASO1" s="23" t="s">
        <v>1184</v>
      </c>
      <c r="ASP1" s="23" t="s">
        <v>1185</v>
      </c>
      <c r="ASQ1" s="23" t="s">
        <v>1186</v>
      </c>
      <c r="ASR1" s="23" t="s">
        <v>1187</v>
      </c>
      <c r="ASS1" s="23" t="s">
        <v>1188</v>
      </c>
      <c r="AST1" s="23" t="s">
        <v>1189</v>
      </c>
      <c r="ASU1" s="23" t="s">
        <v>1190</v>
      </c>
      <c r="ASV1" s="23" t="s">
        <v>1191</v>
      </c>
      <c r="ASW1" s="23" t="s">
        <v>1192</v>
      </c>
      <c r="ASX1" s="23" t="s">
        <v>1193</v>
      </c>
      <c r="ASY1" s="23" t="s">
        <v>1194</v>
      </c>
      <c r="ASZ1" s="23" t="s">
        <v>1195</v>
      </c>
      <c r="ATA1" s="23" t="s">
        <v>1196</v>
      </c>
      <c r="ATB1" s="23" t="s">
        <v>1197</v>
      </c>
      <c r="ATC1" s="23" t="s">
        <v>1198</v>
      </c>
      <c r="ATD1" s="23" t="s">
        <v>1199</v>
      </c>
      <c r="ATE1" s="23" t="s">
        <v>1200</v>
      </c>
      <c r="ATF1" s="23" t="s">
        <v>1201</v>
      </c>
      <c r="ATG1" s="23" t="s">
        <v>1202</v>
      </c>
      <c r="ATH1" s="23" t="s">
        <v>1203</v>
      </c>
      <c r="ATI1" s="23" t="s">
        <v>1204</v>
      </c>
      <c r="ATJ1" s="23" t="s">
        <v>1205</v>
      </c>
      <c r="ATK1" s="23" t="s">
        <v>1206</v>
      </c>
      <c r="ATL1" s="23" t="s">
        <v>1207</v>
      </c>
      <c r="ATM1" s="23" t="s">
        <v>1208</v>
      </c>
      <c r="ATN1" s="23" t="s">
        <v>1209</v>
      </c>
      <c r="ATO1" s="23" t="s">
        <v>1210</v>
      </c>
      <c r="ATP1" s="23" t="s">
        <v>1211</v>
      </c>
      <c r="ATQ1" s="23" t="s">
        <v>1212</v>
      </c>
      <c r="ATR1" s="23" t="s">
        <v>1213</v>
      </c>
      <c r="ATS1" s="23" t="s">
        <v>1214</v>
      </c>
      <c r="ATT1" s="23" t="s">
        <v>1215</v>
      </c>
      <c r="ATU1" s="23" t="s">
        <v>1216</v>
      </c>
      <c r="ATV1" s="23" t="s">
        <v>1217</v>
      </c>
      <c r="ATW1" s="23" t="s">
        <v>1218</v>
      </c>
      <c r="ATX1" s="23" t="s">
        <v>1219</v>
      </c>
      <c r="ATY1" s="23" t="s">
        <v>1220</v>
      </c>
      <c r="ATZ1" s="23" t="s">
        <v>1221</v>
      </c>
      <c r="AUA1" s="23" t="s">
        <v>1222</v>
      </c>
      <c r="AUB1" s="23" t="s">
        <v>1223</v>
      </c>
      <c r="AUC1" s="23" t="s">
        <v>1224</v>
      </c>
      <c r="AUD1" s="23" t="s">
        <v>1225</v>
      </c>
      <c r="AUE1" s="23" t="s">
        <v>1226</v>
      </c>
      <c r="AUF1" s="23" t="s">
        <v>1227</v>
      </c>
      <c r="AUG1" s="23" t="s">
        <v>1228</v>
      </c>
      <c r="AUH1" s="23" t="s">
        <v>1229</v>
      </c>
      <c r="AUI1" s="23" t="s">
        <v>1230</v>
      </c>
      <c r="AUJ1" s="23" t="s">
        <v>1231</v>
      </c>
      <c r="AUK1" s="23" t="s">
        <v>1232</v>
      </c>
      <c r="AUL1" s="23" t="s">
        <v>1233</v>
      </c>
      <c r="AUM1" s="23" t="s">
        <v>1234</v>
      </c>
      <c r="AUN1" s="23" t="s">
        <v>1235</v>
      </c>
      <c r="AUO1" s="23" t="s">
        <v>1236</v>
      </c>
      <c r="AUP1" s="23" t="s">
        <v>1237</v>
      </c>
      <c r="AUQ1" s="23" t="s">
        <v>1238</v>
      </c>
      <c r="AUR1" s="23" t="s">
        <v>1239</v>
      </c>
      <c r="AUS1" s="23" t="s">
        <v>1240</v>
      </c>
      <c r="AUT1" s="23" t="s">
        <v>1241</v>
      </c>
      <c r="AUU1" s="23" t="s">
        <v>1242</v>
      </c>
      <c r="AUV1" s="23" t="s">
        <v>1243</v>
      </c>
      <c r="AUW1" s="23" t="s">
        <v>1244</v>
      </c>
      <c r="AUX1" s="23" t="s">
        <v>1245</v>
      </c>
      <c r="AUY1" s="23" t="s">
        <v>1246</v>
      </c>
      <c r="AUZ1" s="23" t="s">
        <v>1247</v>
      </c>
      <c r="AVA1" s="23" t="s">
        <v>1248</v>
      </c>
      <c r="AVB1" s="23" t="s">
        <v>1249</v>
      </c>
      <c r="AVC1" s="23" t="s">
        <v>1250</v>
      </c>
      <c r="AVD1" s="23" t="s">
        <v>1251</v>
      </c>
      <c r="AVE1" s="23" t="s">
        <v>1252</v>
      </c>
      <c r="AVF1" s="23" t="s">
        <v>1253</v>
      </c>
      <c r="AVG1" s="23" t="s">
        <v>1254</v>
      </c>
      <c r="AVH1" s="23" t="s">
        <v>1255</v>
      </c>
      <c r="AVI1" s="23" t="s">
        <v>1256</v>
      </c>
      <c r="AVJ1" s="23" t="s">
        <v>1257</v>
      </c>
      <c r="AVK1" s="23" t="s">
        <v>1258</v>
      </c>
      <c r="AVL1" s="23" t="s">
        <v>1259</v>
      </c>
      <c r="AVM1" s="23" t="s">
        <v>1260</v>
      </c>
      <c r="AVN1" s="23" t="s">
        <v>1261</v>
      </c>
      <c r="AVO1" s="23" t="s">
        <v>1262</v>
      </c>
      <c r="AVP1" s="23" t="s">
        <v>1263</v>
      </c>
      <c r="AVQ1" s="23" t="s">
        <v>1264</v>
      </c>
      <c r="AVR1" s="23" t="s">
        <v>1265</v>
      </c>
      <c r="AVS1" s="23" t="s">
        <v>1266</v>
      </c>
      <c r="AVT1" s="23" t="s">
        <v>1267</v>
      </c>
      <c r="AVU1" s="23" t="s">
        <v>1268</v>
      </c>
      <c r="AVV1" s="23" t="s">
        <v>1269</v>
      </c>
      <c r="AVW1" s="23" t="s">
        <v>1270</v>
      </c>
      <c r="AVX1" s="23" t="s">
        <v>1271</v>
      </c>
      <c r="AVY1" s="23" t="s">
        <v>1272</v>
      </c>
      <c r="AVZ1" s="23" t="s">
        <v>1273</v>
      </c>
      <c r="AWA1" s="23" t="s">
        <v>1274</v>
      </c>
      <c r="AWB1" s="23" t="s">
        <v>1275</v>
      </c>
      <c r="AWC1" s="23" t="s">
        <v>1276</v>
      </c>
      <c r="AWD1" s="23" t="s">
        <v>1277</v>
      </c>
      <c r="AWE1" s="23" t="s">
        <v>1278</v>
      </c>
      <c r="AWF1" s="23" t="s">
        <v>1279</v>
      </c>
      <c r="AWG1" s="23" t="s">
        <v>1280</v>
      </c>
      <c r="AWH1" s="23" t="s">
        <v>1281</v>
      </c>
      <c r="AWI1" s="23" t="s">
        <v>1282</v>
      </c>
      <c r="AWJ1" s="23" t="s">
        <v>1283</v>
      </c>
      <c r="AWK1" s="23" t="s">
        <v>1284</v>
      </c>
      <c r="AWL1" s="23" t="s">
        <v>1285</v>
      </c>
      <c r="AWM1" s="23" t="s">
        <v>1286</v>
      </c>
      <c r="AWN1" s="23" t="s">
        <v>1287</v>
      </c>
      <c r="AWO1" s="23" t="s">
        <v>1288</v>
      </c>
      <c r="AWP1" s="23" t="s">
        <v>1289</v>
      </c>
      <c r="AWQ1" s="23" t="s">
        <v>1290</v>
      </c>
      <c r="AWR1" s="23" t="s">
        <v>1291</v>
      </c>
      <c r="AWS1" s="23" t="s">
        <v>1292</v>
      </c>
      <c r="AWT1" s="23" t="s">
        <v>1293</v>
      </c>
      <c r="AWU1" s="23" t="s">
        <v>1294</v>
      </c>
      <c r="AWV1" s="23" t="s">
        <v>1295</v>
      </c>
      <c r="AWW1" s="23" t="s">
        <v>1296</v>
      </c>
      <c r="AWX1" s="23" t="s">
        <v>1297</v>
      </c>
      <c r="AWY1" s="23" t="s">
        <v>1298</v>
      </c>
      <c r="AWZ1" s="23" t="s">
        <v>1299</v>
      </c>
      <c r="AXA1" s="23" t="s">
        <v>1300</v>
      </c>
      <c r="AXB1" s="23" t="s">
        <v>1301</v>
      </c>
      <c r="AXC1" s="23" t="s">
        <v>1302</v>
      </c>
      <c r="AXD1" s="23" t="s">
        <v>1303</v>
      </c>
      <c r="AXE1" s="23" t="s">
        <v>1304</v>
      </c>
      <c r="AXF1" s="23" t="s">
        <v>1305</v>
      </c>
      <c r="AXG1" s="23" t="s">
        <v>1306</v>
      </c>
      <c r="AXH1" s="23" t="s">
        <v>1307</v>
      </c>
      <c r="AXI1" s="23" t="s">
        <v>1308</v>
      </c>
      <c r="AXJ1" s="23" t="s">
        <v>1309</v>
      </c>
      <c r="AXK1" s="23" t="s">
        <v>1310</v>
      </c>
      <c r="AXL1" s="23" t="s">
        <v>1311</v>
      </c>
      <c r="AXM1" s="23" t="s">
        <v>1312</v>
      </c>
      <c r="AXN1" s="23" t="s">
        <v>1313</v>
      </c>
      <c r="AXO1" s="23" t="s">
        <v>1314</v>
      </c>
      <c r="AXP1" s="23" t="s">
        <v>1315</v>
      </c>
      <c r="AXQ1" s="23" t="s">
        <v>1316</v>
      </c>
      <c r="AXR1" s="23" t="s">
        <v>1317</v>
      </c>
      <c r="AXS1" s="23" t="s">
        <v>1318</v>
      </c>
      <c r="AXT1" s="23" t="s">
        <v>1319</v>
      </c>
      <c r="AXU1" s="23" t="s">
        <v>1320</v>
      </c>
      <c r="AXV1" s="23" t="s">
        <v>1321</v>
      </c>
      <c r="AXW1" s="23" t="s">
        <v>1322</v>
      </c>
      <c r="AXX1" s="23" t="s">
        <v>1323</v>
      </c>
      <c r="AXY1" s="23" t="s">
        <v>1324</v>
      </c>
      <c r="AXZ1" s="23" t="s">
        <v>1325</v>
      </c>
      <c r="AYA1" s="23" t="s">
        <v>1326</v>
      </c>
      <c r="AYB1" s="23" t="s">
        <v>1327</v>
      </c>
      <c r="AYC1" s="23" t="s">
        <v>1328</v>
      </c>
      <c r="AYD1" s="23" t="s">
        <v>1329</v>
      </c>
      <c r="AYE1" s="23" t="s">
        <v>1330</v>
      </c>
      <c r="AYF1" s="23" t="s">
        <v>1331</v>
      </c>
      <c r="AYG1" s="23" t="s">
        <v>1332</v>
      </c>
      <c r="AYH1" s="23" t="s">
        <v>1333</v>
      </c>
      <c r="AYI1" s="23" t="s">
        <v>1334</v>
      </c>
      <c r="AYJ1" s="23" t="s">
        <v>1335</v>
      </c>
      <c r="AYK1" s="23" t="s">
        <v>1336</v>
      </c>
      <c r="AYL1" s="23" t="s">
        <v>1337</v>
      </c>
      <c r="AYM1" s="23" t="s">
        <v>1338</v>
      </c>
      <c r="AYN1" s="23" t="s">
        <v>1339</v>
      </c>
      <c r="AYO1" s="23" t="s">
        <v>1340</v>
      </c>
      <c r="AYP1" s="23" t="s">
        <v>1341</v>
      </c>
      <c r="AYQ1" s="23" t="s">
        <v>1342</v>
      </c>
      <c r="AYR1" s="23" t="s">
        <v>1343</v>
      </c>
      <c r="AYS1" s="23" t="s">
        <v>1344</v>
      </c>
      <c r="AYT1" s="23" t="s">
        <v>1345</v>
      </c>
      <c r="AYU1" s="23" t="s">
        <v>1346</v>
      </c>
      <c r="AYV1" s="23" t="s">
        <v>1347</v>
      </c>
      <c r="AYW1" s="23" t="s">
        <v>1348</v>
      </c>
      <c r="AYX1" s="23" t="s">
        <v>1349</v>
      </c>
      <c r="AYY1" s="23" t="s">
        <v>1350</v>
      </c>
      <c r="AYZ1" s="23" t="s">
        <v>1351</v>
      </c>
      <c r="AZA1" s="23" t="s">
        <v>1352</v>
      </c>
      <c r="AZB1" s="23" t="s">
        <v>1353</v>
      </c>
      <c r="AZC1" s="23" t="s">
        <v>1354</v>
      </c>
      <c r="AZD1" s="23" t="s">
        <v>1355</v>
      </c>
      <c r="AZE1" s="23" t="s">
        <v>1356</v>
      </c>
      <c r="AZF1" s="23" t="s">
        <v>1357</v>
      </c>
      <c r="AZG1" s="23" t="s">
        <v>1358</v>
      </c>
      <c r="AZH1" s="23" t="s">
        <v>1359</v>
      </c>
      <c r="AZI1" s="23" t="s">
        <v>1360</v>
      </c>
      <c r="AZJ1" s="23" t="s">
        <v>1361</v>
      </c>
      <c r="AZK1" s="23" t="s">
        <v>1362</v>
      </c>
      <c r="AZL1" s="23" t="s">
        <v>1363</v>
      </c>
      <c r="AZM1" s="23" t="s">
        <v>1364</v>
      </c>
      <c r="AZN1" s="23" t="s">
        <v>1365</v>
      </c>
      <c r="AZO1" s="23" t="s">
        <v>1366</v>
      </c>
      <c r="AZP1" s="23" t="s">
        <v>1367</v>
      </c>
      <c r="AZQ1" s="23" t="s">
        <v>1368</v>
      </c>
      <c r="AZR1" s="23" t="s">
        <v>1369</v>
      </c>
      <c r="AZS1" s="23" t="s">
        <v>1370</v>
      </c>
      <c r="AZT1" s="23" t="s">
        <v>1371</v>
      </c>
      <c r="AZU1" s="23" t="s">
        <v>1372</v>
      </c>
      <c r="AZV1" s="23" t="s">
        <v>1373</v>
      </c>
      <c r="AZW1" s="23" t="s">
        <v>1374</v>
      </c>
      <c r="AZX1" s="23" t="s">
        <v>1375</v>
      </c>
      <c r="AZY1" s="23" t="s">
        <v>1376</v>
      </c>
      <c r="AZZ1" s="23" t="s">
        <v>1377</v>
      </c>
      <c r="BAA1" s="23" t="s">
        <v>1378</v>
      </c>
      <c r="BAB1" s="23" t="s">
        <v>1379</v>
      </c>
      <c r="BAC1" s="23" t="s">
        <v>1380</v>
      </c>
      <c r="BAD1" s="23" t="s">
        <v>1381</v>
      </c>
      <c r="BAE1" s="23" t="s">
        <v>1382</v>
      </c>
      <c r="BAF1" s="23" t="s">
        <v>1383</v>
      </c>
      <c r="BAG1" s="23" t="s">
        <v>1384</v>
      </c>
      <c r="BAH1" s="23" t="s">
        <v>1385</v>
      </c>
      <c r="BAI1" s="23" t="s">
        <v>1386</v>
      </c>
      <c r="BAJ1" s="23" t="s">
        <v>1387</v>
      </c>
      <c r="BAK1" s="23" t="s">
        <v>1388</v>
      </c>
      <c r="BAL1" s="23" t="s">
        <v>1389</v>
      </c>
      <c r="BAM1" s="23" t="s">
        <v>1390</v>
      </c>
      <c r="BAN1" s="23" t="s">
        <v>1391</v>
      </c>
      <c r="BAO1" s="23" t="s">
        <v>1392</v>
      </c>
      <c r="BAP1" s="23" t="s">
        <v>1393</v>
      </c>
      <c r="BAQ1" s="23" t="s">
        <v>1394</v>
      </c>
      <c r="BAR1" s="23" t="s">
        <v>1395</v>
      </c>
      <c r="BAS1" s="23" t="s">
        <v>1396</v>
      </c>
      <c r="BAT1" s="23" t="s">
        <v>1397</v>
      </c>
      <c r="BAU1" s="23" t="s">
        <v>1398</v>
      </c>
      <c r="BAV1" s="23" t="s">
        <v>1399</v>
      </c>
      <c r="BAW1" s="23" t="s">
        <v>1400</v>
      </c>
      <c r="BAX1" s="23" t="s">
        <v>1401</v>
      </c>
      <c r="BAY1" s="23" t="s">
        <v>1402</v>
      </c>
      <c r="BAZ1" s="23" t="s">
        <v>1403</v>
      </c>
      <c r="BBA1" s="23" t="s">
        <v>1404</v>
      </c>
      <c r="BBB1" s="23" t="s">
        <v>1405</v>
      </c>
      <c r="BBC1" s="23" t="s">
        <v>1406</v>
      </c>
      <c r="BBD1" s="23" t="s">
        <v>1407</v>
      </c>
      <c r="BBE1" s="23" t="s">
        <v>1408</v>
      </c>
      <c r="BBF1" s="23" t="s">
        <v>1409</v>
      </c>
      <c r="BBG1" s="23" t="s">
        <v>1410</v>
      </c>
      <c r="BBH1" s="23" t="s">
        <v>1411</v>
      </c>
      <c r="BBI1" s="23" t="s">
        <v>1412</v>
      </c>
      <c r="BBJ1" s="23" t="s">
        <v>1413</v>
      </c>
      <c r="BBK1" s="23" t="s">
        <v>1414</v>
      </c>
      <c r="BBL1" s="23" t="s">
        <v>1415</v>
      </c>
      <c r="BBM1" s="23" t="s">
        <v>1416</v>
      </c>
      <c r="BBN1" s="23" t="s">
        <v>1417</v>
      </c>
      <c r="BBO1" s="23" t="s">
        <v>1418</v>
      </c>
      <c r="BBP1" s="23" t="s">
        <v>1419</v>
      </c>
      <c r="BBQ1" s="23" t="s">
        <v>1420</v>
      </c>
      <c r="BBR1" s="23" t="s">
        <v>1421</v>
      </c>
      <c r="BBS1" s="23" t="s">
        <v>1422</v>
      </c>
      <c r="BBT1" s="23" t="s">
        <v>1423</v>
      </c>
      <c r="BBU1" s="23" t="s">
        <v>1424</v>
      </c>
      <c r="BBV1" s="23" t="s">
        <v>1425</v>
      </c>
      <c r="BBW1" s="23" t="s">
        <v>1426</v>
      </c>
      <c r="BBX1" s="23" t="s">
        <v>1427</v>
      </c>
      <c r="BBY1" s="23" t="s">
        <v>1428</v>
      </c>
      <c r="BBZ1" s="23" t="s">
        <v>1429</v>
      </c>
      <c r="BCA1" s="23" t="s">
        <v>1430</v>
      </c>
      <c r="BCB1" s="23" t="s">
        <v>1431</v>
      </c>
      <c r="BCC1" s="23" t="s">
        <v>1432</v>
      </c>
      <c r="BCD1" s="23" t="s">
        <v>1433</v>
      </c>
      <c r="BCE1" s="23" t="s">
        <v>1434</v>
      </c>
      <c r="BCF1" s="23" t="s">
        <v>1435</v>
      </c>
      <c r="BCG1" s="23" t="s">
        <v>1436</v>
      </c>
      <c r="BCH1" s="23" t="s">
        <v>1437</v>
      </c>
      <c r="BCI1" s="23" t="s">
        <v>1438</v>
      </c>
      <c r="BCJ1" s="23" t="s">
        <v>1439</v>
      </c>
      <c r="BCK1" s="23" t="s">
        <v>1440</v>
      </c>
      <c r="BCL1" s="23" t="s">
        <v>1441</v>
      </c>
      <c r="BCM1" s="23" t="s">
        <v>1442</v>
      </c>
      <c r="BCN1" s="23" t="s">
        <v>1443</v>
      </c>
      <c r="BCO1" s="23" t="s">
        <v>1444</v>
      </c>
      <c r="BCP1" s="23" t="s">
        <v>1445</v>
      </c>
      <c r="BCQ1" s="23" t="s">
        <v>1446</v>
      </c>
      <c r="BCR1" s="23" t="s">
        <v>1447</v>
      </c>
      <c r="BCS1" s="23" t="s">
        <v>1448</v>
      </c>
      <c r="BCT1" s="23" t="s">
        <v>1449</v>
      </c>
      <c r="BCU1" s="23" t="s">
        <v>1450</v>
      </c>
      <c r="BCV1" s="23" t="s">
        <v>1451</v>
      </c>
      <c r="BCW1" s="23" t="s">
        <v>1452</v>
      </c>
      <c r="BCX1" s="23" t="s">
        <v>1453</v>
      </c>
      <c r="BCY1" s="23" t="s">
        <v>1454</v>
      </c>
      <c r="BCZ1" s="23" t="s">
        <v>1455</v>
      </c>
      <c r="BDA1" s="23" t="s">
        <v>1456</v>
      </c>
      <c r="BDB1" s="23" t="s">
        <v>1457</v>
      </c>
      <c r="BDC1" s="23" t="s">
        <v>1458</v>
      </c>
      <c r="BDD1" s="23" t="s">
        <v>1459</v>
      </c>
      <c r="BDE1" s="23" t="s">
        <v>1460</v>
      </c>
      <c r="BDF1" s="23" t="s">
        <v>1461</v>
      </c>
      <c r="BDG1" s="23" t="s">
        <v>1462</v>
      </c>
      <c r="BDH1" s="23" t="s">
        <v>1463</v>
      </c>
      <c r="BDI1" s="23" t="s">
        <v>1464</v>
      </c>
      <c r="BDJ1" s="23" t="s">
        <v>1465</v>
      </c>
      <c r="BDK1" s="23" t="s">
        <v>1466</v>
      </c>
      <c r="BDL1" s="23" t="s">
        <v>1467</v>
      </c>
      <c r="BDM1" s="23" t="s">
        <v>1468</v>
      </c>
      <c r="BDN1" s="23" t="s">
        <v>1469</v>
      </c>
      <c r="BDO1" s="23" t="s">
        <v>1470</v>
      </c>
      <c r="BDP1" s="23" t="s">
        <v>1471</v>
      </c>
      <c r="BDQ1" s="23" t="s">
        <v>1472</v>
      </c>
      <c r="BDR1" s="23" t="s">
        <v>1473</v>
      </c>
      <c r="BDS1" s="23" t="s">
        <v>1474</v>
      </c>
      <c r="BDT1" s="23" t="s">
        <v>1475</v>
      </c>
      <c r="BDU1" s="23" t="s">
        <v>1476</v>
      </c>
      <c r="BDV1" s="23" t="s">
        <v>1477</v>
      </c>
      <c r="BDW1" s="23" t="s">
        <v>1478</v>
      </c>
      <c r="BDX1" s="23" t="s">
        <v>1479</v>
      </c>
      <c r="BDY1" s="23" t="s">
        <v>1480</v>
      </c>
      <c r="BDZ1" s="23" t="s">
        <v>1481</v>
      </c>
      <c r="BEA1" s="23" t="s">
        <v>1482</v>
      </c>
      <c r="BEB1" s="23" t="s">
        <v>1483</v>
      </c>
      <c r="BEC1" s="23" t="s">
        <v>1484</v>
      </c>
      <c r="BED1" s="23" t="s">
        <v>1485</v>
      </c>
      <c r="BEE1" s="23" t="s">
        <v>1486</v>
      </c>
      <c r="BEF1" s="23" t="s">
        <v>1487</v>
      </c>
      <c r="BEG1" s="23" t="s">
        <v>1488</v>
      </c>
      <c r="BEH1" s="23" t="s">
        <v>1489</v>
      </c>
      <c r="BEI1" s="23" t="s">
        <v>1490</v>
      </c>
      <c r="BEJ1" s="23" t="s">
        <v>1491</v>
      </c>
      <c r="BEK1" s="23" t="s">
        <v>1492</v>
      </c>
      <c r="BEL1" s="23" t="s">
        <v>1493</v>
      </c>
      <c r="BEM1" s="23" t="s">
        <v>1494</v>
      </c>
      <c r="BEN1" s="23" t="s">
        <v>1495</v>
      </c>
      <c r="BEO1" s="23" t="s">
        <v>1496</v>
      </c>
      <c r="BEP1" s="23" t="s">
        <v>1497</v>
      </c>
      <c r="BEQ1" s="23" t="s">
        <v>1498</v>
      </c>
      <c r="BER1" s="23" t="s">
        <v>1499</v>
      </c>
      <c r="BES1" s="23" t="s">
        <v>1500</v>
      </c>
      <c r="BET1" s="23" t="s">
        <v>1501</v>
      </c>
      <c r="BEU1" s="23" t="s">
        <v>1502</v>
      </c>
      <c r="BEV1" s="23" t="s">
        <v>1503</v>
      </c>
      <c r="BEW1" s="23" t="s">
        <v>1504</v>
      </c>
      <c r="BEX1" s="23" t="s">
        <v>1505</v>
      </c>
      <c r="BEY1" s="23" t="s">
        <v>1506</v>
      </c>
      <c r="BEZ1" s="23" t="s">
        <v>1507</v>
      </c>
      <c r="BFA1" s="23" t="s">
        <v>1508</v>
      </c>
      <c r="BFB1" s="23" t="s">
        <v>1509</v>
      </c>
      <c r="BFC1" s="23" t="s">
        <v>1510</v>
      </c>
      <c r="BFD1" s="23" t="s">
        <v>1511</v>
      </c>
      <c r="BFE1" s="23" t="s">
        <v>1512</v>
      </c>
      <c r="BFF1" s="23" t="s">
        <v>1513</v>
      </c>
      <c r="BFG1" s="23" t="s">
        <v>1514</v>
      </c>
      <c r="BFH1" s="23" t="s">
        <v>1515</v>
      </c>
      <c r="BFI1" s="23" t="s">
        <v>1516</v>
      </c>
      <c r="BFJ1" s="23" t="s">
        <v>1517</v>
      </c>
      <c r="BFK1" s="23" t="s">
        <v>1518</v>
      </c>
      <c r="BFL1" s="23" t="s">
        <v>1519</v>
      </c>
      <c r="BFM1" s="23" t="s">
        <v>1520</v>
      </c>
      <c r="BFN1" s="23" t="s">
        <v>1521</v>
      </c>
      <c r="BFO1" s="23" t="s">
        <v>1522</v>
      </c>
      <c r="BFP1" s="23" t="s">
        <v>1523</v>
      </c>
      <c r="BFQ1" s="23" t="s">
        <v>1524</v>
      </c>
      <c r="BFR1" s="23" t="s">
        <v>1525</v>
      </c>
      <c r="BFS1" s="23" t="s">
        <v>1526</v>
      </c>
      <c r="BFT1" s="23" t="s">
        <v>1527</v>
      </c>
      <c r="BFU1" s="23" t="s">
        <v>1528</v>
      </c>
      <c r="BFV1" s="23" t="s">
        <v>1529</v>
      </c>
      <c r="BFW1" s="23" t="s">
        <v>1530</v>
      </c>
      <c r="BFX1" s="23" t="s">
        <v>1531</v>
      </c>
      <c r="BFY1" s="23" t="s">
        <v>1532</v>
      </c>
      <c r="BFZ1" s="23" t="s">
        <v>1533</v>
      </c>
      <c r="BGA1" s="23" t="s">
        <v>1534</v>
      </c>
      <c r="BGB1" s="23" t="s">
        <v>1535</v>
      </c>
      <c r="BGC1" s="23" t="s">
        <v>1536</v>
      </c>
      <c r="BGD1" s="23" t="s">
        <v>1537</v>
      </c>
      <c r="BGE1" s="23" t="s">
        <v>1538</v>
      </c>
      <c r="BGF1" s="23" t="s">
        <v>1539</v>
      </c>
      <c r="BGG1" s="23" t="s">
        <v>1540</v>
      </c>
      <c r="BGH1" s="23" t="s">
        <v>1541</v>
      </c>
      <c r="BGI1" s="23" t="s">
        <v>1542</v>
      </c>
      <c r="BGJ1" s="23" t="s">
        <v>1543</v>
      </c>
      <c r="BGK1" s="23" t="s">
        <v>1544</v>
      </c>
      <c r="BGL1" s="23" t="s">
        <v>1545</v>
      </c>
      <c r="BGM1" s="23" t="s">
        <v>1546</v>
      </c>
      <c r="BGN1" s="23" t="s">
        <v>1547</v>
      </c>
      <c r="BGO1" s="23" t="s">
        <v>1548</v>
      </c>
      <c r="BGP1" s="23" t="s">
        <v>1549</v>
      </c>
      <c r="BGQ1" s="23" t="s">
        <v>1550</v>
      </c>
      <c r="BGR1" s="23" t="s">
        <v>1551</v>
      </c>
      <c r="BGS1" s="23" t="s">
        <v>1552</v>
      </c>
      <c r="BGT1" s="23" t="s">
        <v>1553</v>
      </c>
      <c r="BGU1" s="23" t="s">
        <v>1554</v>
      </c>
      <c r="BGV1" s="23" t="s">
        <v>1555</v>
      </c>
      <c r="BGW1" s="23" t="s">
        <v>1556</v>
      </c>
      <c r="BGX1" s="23" t="s">
        <v>1557</v>
      </c>
      <c r="BGY1" s="23" t="s">
        <v>1558</v>
      </c>
      <c r="BGZ1" s="23" t="s">
        <v>1559</v>
      </c>
      <c r="BHA1" s="23" t="s">
        <v>1560</v>
      </c>
      <c r="BHB1" s="23" t="s">
        <v>1561</v>
      </c>
      <c r="BHC1" s="23" t="s">
        <v>1562</v>
      </c>
      <c r="BHD1" s="23" t="s">
        <v>1563</v>
      </c>
      <c r="BHE1" s="23" t="s">
        <v>1564</v>
      </c>
      <c r="BHF1" s="23" t="s">
        <v>1565</v>
      </c>
      <c r="BHG1" s="23" t="s">
        <v>1566</v>
      </c>
      <c r="BHH1" s="23" t="s">
        <v>1567</v>
      </c>
      <c r="BHI1" s="23" t="s">
        <v>1568</v>
      </c>
      <c r="BHJ1" s="23" t="s">
        <v>1569</v>
      </c>
      <c r="BHK1" s="23" t="s">
        <v>1570</v>
      </c>
      <c r="BHL1" s="23" t="s">
        <v>1571</v>
      </c>
      <c r="BHM1" s="23" t="s">
        <v>1572</v>
      </c>
      <c r="BHN1" s="23" t="s">
        <v>1573</v>
      </c>
      <c r="BHO1" s="23" t="s">
        <v>1574</v>
      </c>
      <c r="BHP1" s="23" t="s">
        <v>1575</v>
      </c>
      <c r="BHQ1" s="23" t="s">
        <v>1576</v>
      </c>
      <c r="BHR1" s="23" t="s">
        <v>1577</v>
      </c>
      <c r="BHS1" s="23" t="s">
        <v>1578</v>
      </c>
      <c r="BHT1" s="23" t="s">
        <v>1579</v>
      </c>
      <c r="BHU1" s="23" t="s">
        <v>1580</v>
      </c>
      <c r="BHV1" s="23" t="s">
        <v>1581</v>
      </c>
      <c r="BHW1" s="23" t="s">
        <v>1582</v>
      </c>
      <c r="BHX1" s="23" t="s">
        <v>1583</v>
      </c>
      <c r="BHY1" s="23" t="s">
        <v>1584</v>
      </c>
      <c r="BHZ1" s="23" t="s">
        <v>1585</v>
      </c>
      <c r="BIA1" s="23" t="s">
        <v>1586</v>
      </c>
      <c r="BIB1" s="23" t="s">
        <v>1587</v>
      </c>
      <c r="BIC1" s="23" t="s">
        <v>1588</v>
      </c>
      <c r="BID1" s="23" t="s">
        <v>1589</v>
      </c>
      <c r="BIE1" s="23" t="s">
        <v>1590</v>
      </c>
      <c r="BIF1" s="23" t="s">
        <v>1591</v>
      </c>
      <c r="BIG1" s="23" t="s">
        <v>1592</v>
      </c>
      <c r="BIH1" s="23" t="s">
        <v>1593</v>
      </c>
      <c r="BII1" s="23" t="s">
        <v>1594</v>
      </c>
      <c r="BIJ1" s="23" t="s">
        <v>1595</v>
      </c>
      <c r="BIK1" s="23" t="s">
        <v>1596</v>
      </c>
      <c r="BIL1" s="23" t="s">
        <v>1597</v>
      </c>
      <c r="BIM1" s="23" t="s">
        <v>1598</v>
      </c>
      <c r="BIN1" s="23" t="s">
        <v>1599</v>
      </c>
      <c r="BIO1" s="23" t="s">
        <v>1600</v>
      </c>
      <c r="BIP1" s="23" t="s">
        <v>1601</v>
      </c>
      <c r="BIQ1" s="23" t="s">
        <v>1602</v>
      </c>
      <c r="BIR1" s="23" t="s">
        <v>1603</v>
      </c>
      <c r="BIS1" s="23" t="s">
        <v>1604</v>
      </c>
      <c r="BIT1" s="23" t="s">
        <v>1605</v>
      </c>
      <c r="BIU1" s="23" t="s">
        <v>1606</v>
      </c>
      <c r="BIV1" s="23" t="s">
        <v>1607</v>
      </c>
      <c r="BIW1" s="23" t="s">
        <v>1608</v>
      </c>
      <c r="BIX1" s="23" t="s">
        <v>1609</v>
      </c>
      <c r="BIY1" s="23" t="s">
        <v>1610</v>
      </c>
      <c r="BIZ1" s="23" t="s">
        <v>1611</v>
      </c>
      <c r="BJA1" s="23" t="s">
        <v>1612</v>
      </c>
      <c r="BJB1" s="23" t="s">
        <v>1613</v>
      </c>
      <c r="BJC1" s="23" t="s">
        <v>1614</v>
      </c>
      <c r="BJD1" s="23" t="s">
        <v>1615</v>
      </c>
      <c r="BJE1" s="23" t="s">
        <v>1616</v>
      </c>
      <c r="BJF1" s="23" t="s">
        <v>1617</v>
      </c>
      <c r="BJG1" s="23" t="s">
        <v>1618</v>
      </c>
      <c r="BJH1" s="23" t="s">
        <v>1619</v>
      </c>
      <c r="BJI1" s="23" t="s">
        <v>1620</v>
      </c>
      <c r="BJJ1" s="23" t="s">
        <v>1621</v>
      </c>
      <c r="BJK1" s="23" t="s">
        <v>1622</v>
      </c>
      <c r="BJL1" s="23" t="s">
        <v>1623</v>
      </c>
      <c r="BJM1" s="23" t="s">
        <v>1624</v>
      </c>
      <c r="BJN1" s="23" t="s">
        <v>1625</v>
      </c>
      <c r="BJO1" s="23" t="s">
        <v>1626</v>
      </c>
      <c r="BJP1" s="23" t="s">
        <v>1627</v>
      </c>
      <c r="BJQ1" s="23" t="s">
        <v>1628</v>
      </c>
      <c r="BJR1" s="23" t="s">
        <v>1629</v>
      </c>
      <c r="BJS1" s="23" t="s">
        <v>1630</v>
      </c>
      <c r="BJT1" s="23" t="s">
        <v>1631</v>
      </c>
      <c r="BJU1" s="23" t="s">
        <v>1632</v>
      </c>
      <c r="BJV1" s="23" t="s">
        <v>1633</v>
      </c>
      <c r="BJW1" s="23" t="s">
        <v>1634</v>
      </c>
      <c r="BJX1" s="23" t="s">
        <v>1635</v>
      </c>
      <c r="BJY1" s="23" t="s">
        <v>1636</v>
      </c>
      <c r="BJZ1" s="23" t="s">
        <v>1637</v>
      </c>
      <c r="BKA1" s="23" t="s">
        <v>1638</v>
      </c>
      <c r="BKB1" s="23" t="s">
        <v>1639</v>
      </c>
      <c r="BKC1" s="23" t="s">
        <v>1640</v>
      </c>
      <c r="BKD1" s="23" t="s">
        <v>1641</v>
      </c>
      <c r="BKE1" s="23" t="s">
        <v>1642</v>
      </c>
      <c r="BKF1" s="23" t="s">
        <v>1643</v>
      </c>
      <c r="BKG1" s="23" t="s">
        <v>1644</v>
      </c>
      <c r="BKH1" s="23" t="s">
        <v>1645</v>
      </c>
      <c r="BKI1" s="23" t="s">
        <v>1646</v>
      </c>
      <c r="BKJ1" s="23" t="s">
        <v>1647</v>
      </c>
      <c r="BKK1" s="23" t="s">
        <v>1648</v>
      </c>
      <c r="BKL1" s="23" t="s">
        <v>1649</v>
      </c>
      <c r="BKM1" s="23" t="s">
        <v>1650</v>
      </c>
      <c r="BKN1" s="23" t="s">
        <v>1651</v>
      </c>
      <c r="BKO1" s="23" t="s">
        <v>1652</v>
      </c>
      <c r="BKP1" s="23" t="s">
        <v>1653</v>
      </c>
      <c r="BKQ1" s="23" t="s">
        <v>1654</v>
      </c>
      <c r="BKR1" s="23" t="s">
        <v>1655</v>
      </c>
      <c r="BKS1" s="23" t="s">
        <v>1656</v>
      </c>
      <c r="BKT1" s="23" t="s">
        <v>1657</v>
      </c>
      <c r="BKU1" s="23" t="s">
        <v>1658</v>
      </c>
      <c r="BKV1" s="23" t="s">
        <v>1659</v>
      </c>
      <c r="BKW1" s="23" t="s">
        <v>1660</v>
      </c>
      <c r="BKX1" s="23" t="s">
        <v>1661</v>
      </c>
      <c r="BKY1" s="23" t="s">
        <v>1662</v>
      </c>
      <c r="BKZ1" s="23" t="s">
        <v>1663</v>
      </c>
      <c r="BLA1" s="23" t="s">
        <v>1664</v>
      </c>
      <c r="BLB1" s="23" t="s">
        <v>1665</v>
      </c>
      <c r="BLC1" s="23" t="s">
        <v>1666</v>
      </c>
      <c r="BLD1" s="23" t="s">
        <v>1667</v>
      </c>
      <c r="BLE1" s="23" t="s">
        <v>1668</v>
      </c>
      <c r="BLF1" s="23" t="s">
        <v>1669</v>
      </c>
      <c r="BLG1" s="23" t="s">
        <v>1670</v>
      </c>
      <c r="BLH1" s="23" t="s">
        <v>1671</v>
      </c>
      <c r="BLI1" s="23" t="s">
        <v>1672</v>
      </c>
      <c r="BLJ1" s="23" t="s">
        <v>1673</v>
      </c>
      <c r="BLK1" s="23" t="s">
        <v>1674</v>
      </c>
      <c r="BLL1" s="23" t="s">
        <v>1675</v>
      </c>
      <c r="BLM1" s="23" t="s">
        <v>1676</v>
      </c>
      <c r="BLN1" s="23" t="s">
        <v>1677</v>
      </c>
      <c r="BLO1" s="23" t="s">
        <v>1678</v>
      </c>
      <c r="BLP1" s="23" t="s">
        <v>1679</v>
      </c>
      <c r="BLQ1" s="23" t="s">
        <v>1680</v>
      </c>
      <c r="BLR1" s="23" t="s">
        <v>1681</v>
      </c>
      <c r="BLS1" s="23" t="s">
        <v>1682</v>
      </c>
      <c r="BLT1" s="23" t="s">
        <v>1683</v>
      </c>
      <c r="BLU1" s="23" t="s">
        <v>1684</v>
      </c>
      <c r="BLV1" s="23" t="s">
        <v>1685</v>
      </c>
      <c r="BLW1" s="23" t="s">
        <v>1686</v>
      </c>
      <c r="BLX1" s="23" t="s">
        <v>1687</v>
      </c>
      <c r="BLY1" s="23" t="s">
        <v>1688</v>
      </c>
      <c r="BLZ1" s="23" t="s">
        <v>1689</v>
      </c>
      <c r="BMA1" s="23" t="s">
        <v>1690</v>
      </c>
      <c r="BMB1" s="23" t="s">
        <v>1691</v>
      </c>
      <c r="BMC1" s="23" t="s">
        <v>1692</v>
      </c>
      <c r="BMD1" s="23" t="s">
        <v>1693</v>
      </c>
      <c r="BME1" s="23" t="s">
        <v>1694</v>
      </c>
      <c r="BMF1" s="23" t="s">
        <v>1695</v>
      </c>
      <c r="BMG1" s="23" t="s">
        <v>1696</v>
      </c>
      <c r="BMH1" s="23" t="s">
        <v>1697</v>
      </c>
      <c r="BMI1" s="23" t="s">
        <v>1698</v>
      </c>
      <c r="BMJ1" s="23" t="s">
        <v>1699</v>
      </c>
      <c r="BMK1" s="23" t="s">
        <v>1700</v>
      </c>
      <c r="BML1" s="23" t="s">
        <v>1701</v>
      </c>
      <c r="BMM1" s="23" t="s">
        <v>1702</v>
      </c>
      <c r="BMN1" s="23" t="s">
        <v>1703</v>
      </c>
      <c r="BMO1" s="23" t="s">
        <v>1704</v>
      </c>
      <c r="BMP1" s="23" t="s">
        <v>1705</v>
      </c>
      <c r="BMQ1" s="23" t="s">
        <v>1706</v>
      </c>
      <c r="BMR1" s="23" t="s">
        <v>1707</v>
      </c>
      <c r="BMS1" s="23" t="s">
        <v>1708</v>
      </c>
      <c r="BMT1" s="23" t="s">
        <v>1709</v>
      </c>
      <c r="BMU1" s="23" t="s">
        <v>1710</v>
      </c>
      <c r="BMV1" s="23" t="s">
        <v>1711</v>
      </c>
      <c r="BMW1" s="23" t="s">
        <v>1712</v>
      </c>
      <c r="BMX1" s="23" t="s">
        <v>1713</v>
      </c>
      <c r="BMY1" s="23" t="s">
        <v>1714</v>
      </c>
      <c r="BMZ1" s="23" t="s">
        <v>1715</v>
      </c>
      <c r="BNA1" s="23" t="s">
        <v>1716</v>
      </c>
      <c r="BNB1" s="23" t="s">
        <v>1717</v>
      </c>
      <c r="BNC1" s="23" t="s">
        <v>1718</v>
      </c>
      <c r="BND1" s="23" t="s">
        <v>1719</v>
      </c>
      <c r="BNE1" s="23" t="s">
        <v>1720</v>
      </c>
      <c r="BNF1" s="23" t="s">
        <v>1721</v>
      </c>
      <c r="BNG1" s="23" t="s">
        <v>1722</v>
      </c>
      <c r="BNH1" s="23" t="s">
        <v>1723</v>
      </c>
      <c r="BNI1" s="23" t="s">
        <v>1724</v>
      </c>
      <c r="BNJ1" s="23" t="s">
        <v>1725</v>
      </c>
      <c r="BNK1" s="23" t="s">
        <v>1726</v>
      </c>
      <c r="BNL1" s="23" t="s">
        <v>1727</v>
      </c>
      <c r="BNM1" s="23" t="s">
        <v>1728</v>
      </c>
      <c r="BNN1" s="23" t="s">
        <v>1729</v>
      </c>
      <c r="BNO1" s="23" t="s">
        <v>1730</v>
      </c>
      <c r="BNP1" s="23" t="s">
        <v>1731</v>
      </c>
      <c r="BNQ1" s="23" t="s">
        <v>1732</v>
      </c>
      <c r="BNR1" s="23" t="s">
        <v>1733</v>
      </c>
      <c r="BNS1" s="23" t="s">
        <v>1734</v>
      </c>
      <c r="BNT1" s="23" t="s">
        <v>1735</v>
      </c>
      <c r="BNU1" s="23" t="s">
        <v>1736</v>
      </c>
      <c r="BNV1" s="23" t="s">
        <v>1737</v>
      </c>
      <c r="BNW1" s="23" t="s">
        <v>1738</v>
      </c>
      <c r="BNX1" s="23" t="s">
        <v>1739</v>
      </c>
      <c r="BNY1" s="23" t="s">
        <v>1740</v>
      </c>
      <c r="BNZ1" s="23" t="s">
        <v>1741</v>
      </c>
      <c r="BOA1" s="23" t="s">
        <v>1742</v>
      </c>
      <c r="BOB1" s="23" t="s">
        <v>1743</v>
      </c>
      <c r="BOC1" s="23" t="s">
        <v>1744</v>
      </c>
      <c r="BOD1" s="23" t="s">
        <v>1745</v>
      </c>
      <c r="BOE1" s="23" t="s">
        <v>1746</v>
      </c>
      <c r="BOF1" s="23" t="s">
        <v>1747</v>
      </c>
      <c r="BOG1" s="23" t="s">
        <v>1748</v>
      </c>
      <c r="BOH1" s="23" t="s">
        <v>1749</v>
      </c>
      <c r="BOI1" s="23" t="s">
        <v>1750</v>
      </c>
      <c r="BOJ1" s="23" t="s">
        <v>1751</v>
      </c>
      <c r="BOK1" s="23" t="s">
        <v>1752</v>
      </c>
      <c r="BOL1" s="23" t="s">
        <v>1753</v>
      </c>
      <c r="BOM1" s="23" t="s">
        <v>1754</v>
      </c>
      <c r="BON1" s="23" t="s">
        <v>1755</v>
      </c>
      <c r="BOO1" s="23" t="s">
        <v>1756</v>
      </c>
      <c r="BOP1" s="23" t="s">
        <v>1757</v>
      </c>
      <c r="BOQ1" s="23" t="s">
        <v>1758</v>
      </c>
      <c r="BOR1" s="23" t="s">
        <v>1759</v>
      </c>
      <c r="BOS1" s="23" t="s">
        <v>1760</v>
      </c>
      <c r="BOT1" s="23" t="s">
        <v>1761</v>
      </c>
      <c r="BOU1" s="23" t="s">
        <v>1762</v>
      </c>
      <c r="BOV1" s="23" t="s">
        <v>1763</v>
      </c>
      <c r="BOW1" s="23" t="s">
        <v>1764</v>
      </c>
      <c r="BOX1" s="23" t="s">
        <v>1765</v>
      </c>
      <c r="BOY1" s="23" t="s">
        <v>1766</v>
      </c>
      <c r="BOZ1" s="23" t="s">
        <v>1767</v>
      </c>
      <c r="BPA1" s="23" t="s">
        <v>1768</v>
      </c>
      <c r="BPB1" s="23" t="s">
        <v>1769</v>
      </c>
      <c r="BPC1" s="23" t="s">
        <v>1770</v>
      </c>
      <c r="BPD1" s="23" t="s">
        <v>1771</v>
      </c>
      <c r="BPE1" s="23" t="s">
        <v>1772</v>
      </c>
      <c r="BPF1" s="23" t="s">
        <v>1773</v>
      </c>
      <c r="BPG1" s="23" t="s">
        <v>1774</v>
      </c>
      <c r="BPH1" s="23" t="s">
        <v>1775</v>
      </c>
      <c r="BPI1" s="23" t="s">
        <v>1776</v>
      </c>
      <c r="BPJ1" s="23" t="s">
        <v>1777</v>
      </c>
      <c r="BPK1" s="23" t="s">
        <v>1778</v>
      </c>
      <c r="BPL1" s="23" t="s">
        <v>1779</v>
      </c>
      <c r="BPM1" s="23" t="s">
        <v>1780</v>
      </c>
      <c r="BPN1" s="23" t="s">
        <v>1781</v>
      </c>
      <c r="BPO1" s="23" t="s">
        <v>1782</v>
      </c>
      <c r="BPP1" s="23" t="s">
        <v>1783</v>
      </c>
      <c r="BPQ1" s="23" t="s">
        <v>1784</v>
      </c>
      <c r="BPR1" s="23" t="s">
        <v>1785</v>
      </c>
      <c r="BPS1" s="23" t="s">
        <v>1786</v>
      </c>
      <c r="BPT1" s="23" t="s">
        <v>1787</v>
      </c>
      <c r="BPU1" s="23" t="s">
        <v>1788</v>
      </c>
      <c r="BPV1" s="23" t="s">
        <v>1789</v>
      </c>
      <c r="BPW1" s="23" t="s">
        <v>1790</v>
      </c>
      <c r="BPX1" s="23" t="s">
        <v>1791</v>
      </c>
      <c r="BPY1" s="23" t="s">
        <v>1792</v>
      </c>
      <c r="BPZ1" s="23" t="s">
        <v>1793</v>
      </c>
      <c r="BQA1" s="23" t="s">
        <v>1794</v>
      </c>
      <c r="BQB1" s="23" t="s">
        <v>1795</v>
      </c>
      <c r="BQC1" s="23" t="s">
        <v>1796</v>
      </c>
      <c r="BQD1" s="23" t="s">
        <v>1797</v>
      </c>
      <c r="BQE1" s="23" t="s">
        <v>1798</v>
      </c>
      <c r="BQF1" s="23" t="s">
        <v>1799</v>
      </c>
      <c r="BQG1" s="23" t="s">
        <v>1800</v>
      </c>
      <c r="BQH1" s="23" t="s">
        <v>1801</v>
      </c>
      <c r="BQI1" s="23" t="s">
        <v>1802</v>
      </c>
      <c r="BQJ1" s="23" t="s">
        <v>1803</v>
      </c>
      <c r="BQK1" s="23" t="s">
        <v>1804</v>
      </c>
      <c r="BQL1" s="23" t="s">
        <v>1805</v>
      </c>
      <c r="BQM1" s="23" t="s">
        <v>1806</v>
      </c>
      <c r="BQN1" s="23" t="s">
        <v>1807</v>
      </c>
      <c r="BQO1" s="23" t="s">
        <v>1808</v>
      </c>
      <c r="BQP1" s="23" t="s">
        <v>1809</v>
      </c>
      <c r="BQQ1" s="23" t="s">
        <v>1810</v>
      </c>
      <c r="BQR1" s="23" t="s">
        <v>1811</v>
      </c>
      <c r="BQS1" s="23" t="s">
        <v>1812</v>
      </c>
      <c r="BQT1" s="23" t="s">
        <v>1813</v>
      </c>
      <c r="BQU1" s="23" t="s">
        <v>1814</v>
      </c>
      <c r="BQV1" s="23" t="s">
        <v>1815</v>
      </c>
      <c r="BQW1" s="23" t="s">
        <v>1816</v>
      </c>
      <c r="BQX1" s="23" t="s">
        <v>1817</v>
      </c>
      <c r="BQY1" s="23" t="s">
        <v>1818</v>
      </c>
      <c r="BQZ1" s="23" t="s">
        <v>1819</v>
      </c>
      <c r="BRA1" s="23" t="s">
        <v>1820</v>
      </c>
      <c r="BRB1" s="23" t="s">
        <v>1821</v>
      </c>
      <c r="BRC1" s="23" t="s">
        <v>1822</v>
      </c>
      <c r="BRD1" s="23" t="s">
        <v>1823</v>
      </c>
      <c r="BRE1" s="23" t="s">
        <v>1824</v>
      </c>
      <c r="BRF1" s="23" t="s">
        <v>1825</v>
      </c>
      <c r="BRG1" s="23" t="s">
        <v>1826</v>
      </c>
      <c r="BRH1" s="23" t="s">
        <v>1827</v>
      </c>
      <c r="BRI1" s="23" t="s">
        <v>1828</v>
      </c>
      <c r="BRJ1" s="23" t="s">
        <v>1829</v>
      </c>
      <c r="BRK1" s="23" t="s">
        <v>1830</v>
      </c>
      <c r="BRL1" s="23" t="s">
        <v>1831</v>
      </c>
      <c r="BRM1" s="23" t="s">
        <v>1832</v>
      </c>
      <c r="BRN1" s="23" t="s">
        <v>1833</v>
      </c>
      <c r="BRO1" s="23" t="s">
        <v>1834</v>
      </c>
      <c r="BRP1" s="23" t="s">
        <v>1835</v>
      </c>
      <c r="BRQ1" s="23" t="s">
        <v>1836</v>
      </c>
      <c r="BRR1" s="23" t="s">
        <v>1837</v>
      </c>
      <c r="BRS1" s="23" t="s">
        <v>1838</v>
      </c>
      <c r="BRT1" s="23" t="s">
        <v>1839</v>
      </c>
      <c r="BRU1" s="23" t="s">
        <v>1840</v>
      </c>
      <c r="BRV1" s="23" t="s">
        <v>1841</v>
      </c>
      <c r="BRW1" s="23" t="s">
        <v>1842</v>
      </c>
      <c r="BRX1" s="23" t="s">
        <v>1843</v>
      </c>
      <c r="BRY1" s="23" t="s">
        <v>1844</v>
      </c>
      <c r="BRZ1" s="23" t="s">
        <v>1845</v>
      </c>
      <c r="BSA1" s="23" t="s">
        <v>1846</v>
      </c>
      <c r="BSB1" s="23" t="s">
        <v>1847</v>
      </c>
      <c r="BSC1" s="23" t="s">
        <v>1848</v>
      </c>
      <c r="BSD1" s="23" t="s">
        <v>1849</v>
      </c>
      <c r="BSE1" s="23" t="s">
        <v>1850</v>
      </c>
      <c r="BSF1" s="23" t="s">
        <v>1851</v>
      </c>
      <c r="BSG1" s="23" t="s">
        <v>1852</v>
      </c>
      <c r="BSH1" s="23" t="s">
        <v>1853</v>
      </c>
      <c r="BSI1" s="23" t="s">
        <v>1854</v>
      </c>
      <c r="BSJ1" s="23" t="s">
        <v>1855</v>
      </c>
      <c r="BSK1" s="23" t="s">
        <v>1856</v>
      </c>
      <c r="BSL1" s="23" t="s">
        <v>1857</v>
      </c>
      <c r="BSM1" s="23" t="s">
        <v>1858</v>
      </c>
      <c r="BSN1" s="23" t="s">
        <v>1859</v>
      </c>
      <c r="BSO1" s="23" t="s">
        <v>1860</v>
      </c>
      <c r="BSP1" s="23" t="s">
        <v>1861</v>
      </c>
      <c r="BSQ1" s="23" t="s">
        <v>1862</v>
      </c>
      <c r="BSR1" s="23" t="s">
        <v>1863</v>
      </c>
      <c r="BSS1" s="23" t="s">
        <v>1864</v>
      </c>
      <c r="BST1" s="23" t="s">
        <v>1865</v>
      </c>
      <c r="BSU1" s="23" t="s">
        <v>1866</v>
      </c>
      <c r="BSV1" s="23" t="s">
        <v>1867</v>
      </c>
      <c r="BSW1" s="23" t="s">
        <v>1868</v>
      </c>
      <c r="BSX1" s="23" t="s">
        <v>1869</v>
      </c>
      <c r="BSY1" s="23" t="s">
        <v>1870</v>
      </c>
      <c r="BSZ1" s="23" t="s">
        <v>1871</v>
      </c>
      <c r="BTA1" s="23" t="s">
        <v>1872</v>
      </c>
      <c r="BTB1" s="23" t="s">
        <v>1873</v>
      </c>
      <c r="BTC1" s="23" t="s">
        <v>1874</v>
      </c>
      <c r="BTD1" s="23" t="s">
        <v>1875</v>
      </c>
      <c r="BTE1" s="23" t="s">
        <v>1876</v>
      </c>
      <c r="BTF1" s="23" t="s">
        <v>1877</v>
      </c>
      <c r="BTG1" s="23" t="s">
        <v>1878</v>
      </c>
      <c r="BTH1" s="23" t="s">
        <v>1879</v>
      </c>
      <c r="BTI1" s="23" t="s">
        <v>1880</v>
      </c>
      <c r="BTJ1" s="23" t="s">
        <v>1881</v>
      </c>
      <c r="BTK1" s="23" t="s">
        <v>1882</v>
      </c>
      <c r="BTL1" s="23" t="s">
        <v>1883</v>
      </c>
      <c r="BTM1" s="23" t="s">
        <v>1884</v>
      </c>
      <c r="BTN1" s="23" t="s">
        <v>1885</v>
      </c>
      <c r="BTO1" s="23" t="s">
        <v>1886</v>
      </c>
      <c r="BTP1" s="23" t="s">
        <v>1887</v>
      </c>
      <c r="BTQ1" s="23" t="s">
        <v>1888</v>
      </c>
      <c r="BTR1" s="23" t="s">
        <v>1889</v>
      </c>
      <c r="BTS1" s="23" t="s">
        <v>1890</v>
      </c>
      <c r="BTT1" s="23" t="s">
        <v>1891</v>
      </c>
      <c r="BTU1" s="23" t="s">
        <v>1892</v>
      </c>
      <c r="BTV1" s="23" t="s">
        <v>1893</v>
      </c>
      <c r="BTW1" s="23" t="s">
        <v>1894</v>
      </c>
      <c r="BTX1" s="23" t="s">
        <v>1895</v>
      </c>
      <c r="BTY1" s="23" t="s">
        <v>1896</v>
      </c>
      <c r="BTZ1" s="23" t="s">
        <v>1897</v>
      </c>
      <c r="BUA1" s="23" t="s">
        <v>1898</v>
      </c>
      <c r="BUB1" s="23" t="s">
        <v>1899</v>
      </c>
      <c r="BUC1" s="23" t="s">
        <v>1900</v>
      </c>
      <c r="BUD1" s="23" t="s">
        <v>1901</v>
      </c>
      <c r="BUE1" s="23" t="s">
        <v>1902</v>
      </c>
      <c r="BUF1" s="23" t="s">
        <v>1903</v>
      </c>
      <c r="BUG1" s="23" t="s">
        <v>1904</v>
      </c>
      <c r="BUH1" s="23" t="s">
        <v>1905</v>
      </c>
      <c r="BUI1" s="23" t="s">
        <v>1906</v>
      </c>
      <c r="BUJ1" s="23" t="s">
        <v>1907</v>
      </c>
      <c r="BUK1" s="23" t="s">
        <v>1908</v>
      </c>
      <c r="BUL1" s="23" t="s">
        <v>1909</v>
      </c>
      <c r="BUM1" s="23" t="s">
        <v>1910</v>
      </c>
      <c r="BUN1" s="23" t="s">
        <v>1911</v>
      </c>
      <c r="BUO1" s="23" t="s">
        <v>1912</v>
      </c>
      <c r="BUP1" s="23" t="s">
        <v>1913</v>
      </c>
      <c r="BUQ1" s="23" t="s">
        <v>1914</v>
      </c>
      <c r="BUR1" s="23" t="s">
        <v>1915</v>
      </c>
      <c r="BUS1" s="23" t="s">
        <v>1916</v>
      </c>
      <c r="BUT1" s="23" t="s">
        <v>1917</v>
      </c>
      <c r="BUU1" s="23" t="s">
        <v>1918</v>
      </c>
      <c r="BUV1" s="23" t="s">
        <v>1919</v>
      </c>
      <c r="BUW1" s="23" t="s">
        <v>1920</v>
      </c>
      <c r="BUX1" s="23" t="s">
        <v>1921</v>
      </c>
      <c r="BUY1" s="23" t="s">
        <v>1922</v>
      </c>
      <c r="BUZ1" s="23" t="s">
        <v>1923</v>
      </c>
      <c r="BVA1" s="23" t="s">
        <v>1924</v>
      </c>
      <c r="BVB1" s="23" t="s">
        <v>1925</v>
      </c>
      <c r="BVC1" s="23" t="s">
        <v>1926</v>
      </c>
      <c r="BVD1" s="23" t="s">
        <v>1927</v>
      </c>
      <c r="BVE1" s="23" t="s">
        <v>1928</v>
      </c>
      <c r="BVF1" s="23" t="s">
        <v>1929</v>
      </c>
      <c r="BVG1" s="23" t="s">
        <v>1930</v>
      </c>
      <c r="BVH1" s="23" t="s">
        <v>1931</v>
      </c>
      <c r="BVI1" s="23" t="s">
        <v>1932</v>
      </c>
      <c r="BVJ1" s="23" t="s">
        <v>1933</v>
      </c>
      <c r="BVK1" s="23" t="s">
        <v>1934</v>
      </c>
      <c r="BVL1" s="23" t="s">
        <v>1935</v>
      </c>
      <c r="BVM1" s="23" t="s">
        <v>1936</v>
      </c>
      <c r="BVN1" s="23" t="s">
        <v>1937</v>
      </c>
      <c r="BVO1" s="23" t="s">
        <v>1938</v>
      </c>
      <c r="BVP1" s="23" t="s">
        <v>1939</v>
      </c>
      <c r="BVQ1" s="23" t="s">
        <v>1940</v>
      </c>
      <c r="BVR1" s="23" t="s">
        <v>1941</v>
      </c>
      <c r="BVS1" s="23" t="s">
        <v>1942</v>
      </c>
      <c r="BVT1" s="23" t="s">
        <v>1943</v>
      </c>
      <c r="BVU1" s="23" t="s">
        <v>1944</v>
      </c>
      <c r="BVV1" s="23" t="s">
        <v>1945</v>
      </c>
      <c r="BVW1" s="23" t="s">
        <v>1946</v>
      </c>
      <c r="BVX1" s="23" t="s">
        <v>1947</v>
      </c>
      <c r="BVY1" s="23" t="s">
        <v>1948</v>
      </c>
      <c r="BVZ1" s="23" t="s">
        <v>1949</v>
      </c>
      <c r="BWA1" s="23" t="s">
        <v>1950</v>
      </c>
      <c r="BWB1" s="23" t="s">
        <v>1951</v>
      </c>
      <c r="BWC1" s="23" t="s">
        <v>1952</v>
      </c>
      <c r="BWD1" s="23" t="s">
        <v>1953</v>
      </c>
      <c r="BWE1" s="23" t="s">
        <v>1954</v>
      </c>
      <c r="BWF1" s="23" t="s">
        <v>1955</v>
      </c>
      <c r="BWG1" s="23" t="s">
        <v>1956</v>
      </c>
      <c r="BWH1" s="23" t="s">
        <v>1957</v>
      </c>
      <c r="BWI1" s="23" t="s">
        <v>1958</v>
      </c>
      <c r="BWJ1" s="23" t="s">
        <v>1959</v>
      </c>
      <c r="BWK1" s="23" t="s">
        <v>1960</v>
      </c>
      <c r="BWL1" s="23" t="s">
        <v>1961</v>
      </c>
      <c r="BWM1" s="23" t="s">
        <v>1962</v>
      </c>
      <c r="BWN1" s="23" t="s">
        <v>1963</v>
      </c>
      <c r="BWO1" s="23" t="s">
        <v>1964</v>
      </c>
      <c r="BWP1" s="23" t="s">
        <v>1965</v>
      </c>
      <c r="BWQ1" s="23" t="s">
        <v>1966</v>
      </c>
      <c r="BWR1" s="23" t="s">
        <v>1967</v>
      </c>
      <c r="BWS1" s="23" t="s">
        <v>1968</v>
      </c>
      <c r="BWT1" s="23" t="s">
        <v>1969</v>
      </c>
      <c r="BWU1" s="23" t="s">
        <v>1970</v>
      </c>
      <c r="BWV1" s="23" t="s">
        <v>1971</v>
      </c>
      <c r="BWW1" s="23" t="s">
        <v>1972</v>
      </c>
      <c r="BWX1" s="23" t="s">
        <v>1973</v>
      </c>
      <c r="BWY1" s="23" t="s">
        <v>1974</v>
      </c>
      <c r="BWZ1" s="23" t="s">
        <v>1975</v>
      </c>
      <c r="BXA1" s="23" t="s">
        <v>1976</v>
      </c>
      <c r="BXB1" s="23" t="s">
        <v>1977</v>
      </c>
      <c r="BXC1" s="23" t="s">
        <v>1978</v>
      </c>
      <c r="BXD1" s="23" t="s">
        <v>1979</v>
      </c>
      <c r="BXE1" s="23" t="s">
        <v>1980</v>
      </c>
      <c r="BXF1" s="23" t="s">
        <v>1981</v>
      </c>
      <c r="BXG1" s="23" t="s">
        <v>1982</v>
      </c>
      <c r="BXH1" s="23" t="s">
        <v>1983</v>
      </c>
      <c r="BXI1" s="23" t="s">
        <v>1984</v>
      </c>
      <c r="BXJ1" s="23" t="s">
        <v>1985</v>
      </c>
      <c r="BXK1" s="23" t="s">
        <v>1986</v>
      </c>
      <c r="BXL1" s="23" t="s">
        <v>1987</v>
      </c>
      <c r="BXM1" s="23" t="s">
        <v>1988</v>
      </c>
      <c r="BXN1" s="23" t="s">
        <v>1989</v>
      </c>
      <c r="BXO1" s="23" t="s">
        <v>1990</v>
      </c>
      <c r="BXP1" s="23" t="s">
        <v>1991</v>
      </c>
      <c r="BXQ1" s="23" t="s">
        <v>1992</v>
      </c>
      <c r="BXR1" s="23" t="s">
        <v>1993</v>
      </c>
      <c r="BXS1" s="23" t="s">
        <v>1994</v>
      </c>
      <c r="BXT1" s="23" t="s">
        <v>1995</v>
      </c>
      <c r="BXU1" s="23" t="s">
        <v>1996</v>
      </c>
      <c r="BXV1" s="23" t="s">
        <v>1997</v>
      </c>
      <c r="BXW1" s="23" t="s">
        <v>1998</v>
      </c>
      <c r="BXX1" s="23" t="s">
        <v>1999</v>
      </c>
      <c r="BXY1" s="23" t="s">
        <v>2000</v>
      </c>
      <c r="BXZ1" s="23" t="s">
        <v>2001</v>
      </c>
      <c r="BYA1" s="23" t="s">
        <v>2002</v>
      </c>
      <c r="BYB1" s="23" t="s">
        <v>2003</v>
      </c>
      <c r="BYC1" s="23" t="s">
        <v>2004</v>
      </c>
      <c r="BYD1" s="23" t="s">
        <v>2005</v>
      </c>
      <c r="BYE1" s="23" t="s">
        <v>2006</v>
      </c>
      <c r="BYF1" s="23" t="s">
        <v>2007</v>
      </c>
      <c r="BYG1" s="23" t="s">
        <v>2008</v>
      </c>
      <c r="BYH1" s="23" t="s">
        <v>2009</v>
      </c>
      <c r="BYI1" s="23" t="s">
        <v>2010</v>
      </c>
      <c r="BYJ1" s="23" t="s">
        <v>2011</v>
      </c>
      <c r="BYK1" s="23" t="s">
        <v>2012</v>
      </c>
      <c r="BYL1" s="23" t="s">
        <v>2013</v>
      </c>
      <c r="BYM1" s="23" t="s">
        <v>2014</v>
      </c>
      <c r="BYN1" s="23" t="s">
        <v>2015</v>
      </c>
      <c r="BYO1" s="23" t="s">
        <v>2016</v>
      </c>
      <c r="BYP1" s="23" t="s">
        <v>2017</v>
      </c>
      <c r="BYQ1" s="23" t="s">
        <v>2018</v>
      </c>
      <c r="BYR1" s="23" t="s">
        <v>2019</v>
      </c>
      <c r="BYS1" s="23" t="s">
        <v>2020</v>
      </c>
      <c r="BYT1" s="23" t="s">
        <v>2021</v>
      </c>
      <c r="BYU1" s="23" t="s">
        <v>2022</v>
      </c>
      <c r="BYV1" s="23" t="s">
        <v>2023</v>
      </c>
      <c r="BYW1" s="23" t="s">
        <v>2024</v>
      </c>
      <c r="BYX1" s="23" t="s">
        <v>2025</v>
      </c>
      <c r="BYY1" s="23" t="s">
        <v>2026</v>
      </c>
      <c r="BYZ1" s="23" t="s">
        <v>2027</v>
      </c>
      <c r="BZA1" s="23" t="s">
        <v>2028</v>
      </c>
      <c r="BZB1" s="23" t="s">
        <v>2029</v>
      </c>
      <c r="BZC1" s="23" t="s">
        <v>2030</v>
      </c>
      <c r="BZD1" s="23" t="s">
        <v>2031</v>
      </c>
      <c r="BZE1" s="23" t="s">
        <v>2032</v>
      </c>
      <c r="BZF1" s="23" t="s">
        <v>2033</v>
      </c>
      <c r="BZG1" s="23" t="s">
        <v>2034</v>
      </c>
      <c r="BZH1" s="23" t="s">
        <v>2035</v>
      </c>
      <c r="BZI1" s="23" t="s">
        <v>2036</v>
      </c>
      <c r="BZJ1" s="23" t="s">
        <v>2037</v>
      </c>
      <c r="BZK1" s="23" t="s">
        <v>2038</v>
      </c>
      <c r="BZL1" s="23" t="s">
        <v>2039</v>
      </c>
      <c r="BZM1" s="23" t="s">
        <v>2040</v>
      </c>
      <c r="BZN1" s="23" t="s">
        <v>2041</v>
      </c>
      <c r="BZO1" s="23" t="s">
        <v>2042</v>
      </c>
      <c r="BZP1" s="23" t="s">
        <v>2043</v>
      </c>
      <c r="BZQ1" s="23" t="s">
        <v>2044</v>
      </c>
      <c r="BZR1" s="23" t="s">
        <v>2045</v>
      </c>
      <c r="BZS1" s="23" t="s">
        <v>2046</v>
      </c>
      <c r="BZT1" s="23" t="s">
        <v>2047</v>
      </c>
      <c r="BZU1" s="23" t="s">
        <v>2048</v>
      </c>
      <c r="BZV1" s="23" t="s">
        <v>2049</v>
      </c>
      <c r="BZW1" s="23" t="s">
        <v>2050</v>
      </c>
      <c r="BZX1" s="23" t="s">
        <v>2051</v>
      </c>
      <c r="BZY1" s="23" t="s">
        <v>2052</v>
      </c>
      <c r="BZZ1" s="23" t="s">
        <v>2053</v>
      </c>
      <c r="CAA1" s="23" t="s">
        <v>2054</v>
      </c>
      <c r="CAB1" s="23" t="s">
        <v>2055</v>
      </c>
      <c r="CAC1" s="23" t="s">
        <v>2056</v>
      </c>
      <c r="CAD1" s="23" t="s">
        <v>2057</v>
      </c>
      <c r="CAE1" s="23" t="s">
        <v>2058</v>
      </c>
      <c r="CAF1" s="23" t="s">
        <v>2059</v>
      </c>
      <c r="CAG1" s="23" t="s">
        <v>2060</v>
      </c>
      <c r="CAH1" s="23" t="s">
        <v>2061</v>
      </c>
      <c r="CAI1" s="23" t="s">
        <v>2062</v>
      </c>
      <c r="CAJ1" s="23" t="s">
        <v>2063</v>
      </c>
      <c r="CAK1" s="23" t="s">
        <v>2064</v>
      </c>
      <c r="CAL1" s="23" t="s">
        <v>2065</v>
      </c>
      <c r="CAM1" s="23" t="s">
        <v>2066</v>
      </c>
      <c r="CAN1" s="23" t="s">
        <v>2067</v>
      </c>
      <c r="CAO1" s="23" t="s">
        <v>2068</v>
      </c>
      <c r="CAP1" s="23" t="s">
        <v>2069</v>
      </c>
      <c r="CAQ1" s="23" t="s">
        <v>2070</v>
      </c>
      <c r="CAR1" s="23" t="s">
        <v>2071</v>
      </c>
      <c r="CAS1" s="23" t="s">
        <v>2072</v>
      </c>
      <c r="CAT1" s="23" t="s">
        <v>2073</v>
      </c>
      <c r="CAU1" s="23" t="s">
        <v>2074</v>
      </c>
      <c r="CAV1" s="23" t="s">
        <v>2075</v>
      </c>
      <c r="CAW1" s="23" t="s">
        <v>2076</v>
      </c>
      <c r="CAX1" s="23" t="s">
        <v>2077</v>
      </c>
      <c r="CAY1" s="23" t="s">
        <v>2078</v>
      </c>
      <c r="CAZ1" s="23" t="s">
        <v>2079</v>
      </c>
      <c r="CBA1" s="23" t="s">
        <v>2080</v>
      </c>
      <c r="CBB1" s="23" t="s">
        <v>2081</v>
      </c>
      <c r="CBC1" s="23" t="s">
        <v>2082</v>
      </c>
      <c r="CBD1" s="23" t="s">
        <v>2083</v>
      </c>
      <c r="CBE1" s="23" t="s">
        <v>2084</v>
      </c>
      <c r="CBF1" s="23" t="s">
        <v>2085</v>
      </c>
      <c r="CBG1" s="23" t="s">
        <v>2086</v>
      </c>
      <c r="CBH1" s="23" t="s">
        <v>2087</v>
      </c>
      <c r="CBI1" s="23" t="s">
        <v>2088</v>
      </c>
      <c r="CBJ1" s="23" t="s">
        <v>2089</v>
      </c>
      <c r="CBK1" s="23" t="s">
        <v>2090</v>
      </c>
      <c r="CBL1" s="23" t="s">
        <v>2091</v>
      </c>
      <c r="CBM1" s="23" t="s">
        <v>2092</v>
      </c>
      <c r="CBN1" s="23" t="s">
        <v>2093</v>
      </c>
      <c r="CBO1" s="23" t="s">
        <v>2094</v>
      </c>
      <c r="CBP1" s="23" t="s">
        <v>2095</v>
      </c>
      <c r="CBQ1" s="23" t="s">
        <v>2096</v>
      </c>
      <c r="CBR1" s="23" t="s">
        <v>2097</v>
      </c>
      <c r="CBS1" s="23" t="s">
        <v>2098</v>
      </c>
      <c r="CBT1" s="23" t="s">
        <v>2099</v>
      </c>
      <c r="CBU1" s="23" t="s">
        <v>2100</v>
      </c>
      <c r="CBV1" s="23" t="s">
        <v>2101</v>
      </c>
      <c r="CBW1" s="23" t="s">
        <v>2102</v>
      </c>
      <c r="CBX1" s="23" t="s">
        <v>2103</v>
      </c>
      <c r="CBY1" s="23" t="s">
        <v>2104</v>
      </c>
      <c r="CBZ1" s="23" t="s">
        <v>2105</v>
      </c>
      <c r="CCA1" s="23" t="s">
        <v>2106</v>
      </c>
      <c r="CCB1" s="23" t="s">
        <v>2107</v>
      </c>
      <c r="CCC1" s="23" t="s">
        <v>2108</v>
      </c>
      <c r="CCD1" s="23" t="s">
        <v>2109</v>
      </c>
      <c r="CCE1" s="23" t="s">
        <v>2110</v>
      </c>
      <c r="CCF1" s="23" t="s">
        <v>2111</v>
      </c>
      <c r="CCG1" s="23" t="s">
        <v>2112</v>
      </c>
      <c r="CCH1" s="23" t="s">
        <v>2113</v>
      </c>
      <c r="CCI1" s="23" t="s">
        <v>2114</v>
      </c>
      <c r="CCJ1" s="23" t="s">
        <v>2115</v>
      </c>
      <c r="CCK1" s="23" t="s">
        <v>2116</v>
      </c>
      <c r="CCL1" s="23" t="s">
        <v>2117</v>
      </c>
      <c r="CCM1" s="23" t="s">
        <v>2118</v>
      </c>
      <c r="CCN1" s="23" t="s">
        <v>2119</v>
      </c>
      <c r="CCO1" s="23" t="s">
        <v>2120</v>
      </c>
      <c r="CCP1" s="23" t="s">
        <v>2121</v>
      </c>
      <c r="CCQ1" s="23" t="s">
        <v>2122</v>
      </c>
      <c r="CCR1" s="23" t="s">
        <v>2123</v>
      </c>
      <c r="CCS1" s="23" t="s">
        <v>2124</v>
      </c>
      <c r="CCT1" s="23" t="s">
        <v>2125</v>
      </c>
      <c r="CCU1" s="23" t="s">
        <v>2126</v>
      </c>
      <c r="CCV1" s="23" t="s">
        <v>2127</v>
      </c>
      <c r="CCW1" s="23" t="s">
        <v>2128</v>
      </c>
      <c r="CCX1" s="23" t="s">
        <v>2129</v>
      </c>
      <c r="CCY1" s="23" t="s">
        <v>2130</v>
      </c>
      <c r="CCZ1" s="23" t="s">
        <v>2131</v>
      </c>
      <c r="CDA1" s="23" t="s">
        <v>2132</v>
      </c>
      <c r="CDB1" s="23" t="s">
        <v>2133</v>
      </c>
      <c r="CDC1" s="23" t="s">
        <v>2134</v>
      </c>
      <c r="CDD1" s="23" t="s">
        <v>2135</v>
      </c>
      <c r="CDE1" s="23" t="s">
        <v>2136</v>
      </c>
      <c r="CDF1" s="23" t="s">
        <v>2137</v>
      </c>
      <c r="CDG1" s="23" t="s">
        <v>2138</v>
      </c>
      <c r="CDH1" s="23" t="s">
        <v>2139</v>
      </c>
      <c r="CDI1" s="23" t="s">
        <v>2140</v>
      </c>
      <c r="CDJ1" s="23" t="s">
        <v>2141</v>
      </c>
      <c r="CDK1" s="23" t="s">
        <v>2142</v>
      </c>
      <c r="CDL1" s="23" t="s">
        <v>2143</v>
      </c>
      <c r="CDM1" s="23" t="s">
        <v>2144</v>
      </c>
      <c r="CDN1" s="23" t="s">
        <v>2145</v>
      </c>
      <c r="CDO1" s="23" t="s">
        <v>2146</v>
      </c>
      <c r="CDP1" s="23" t="s">
        <v>2147</v>
      </c>
      <c r="CDQ1" s="23" t="s">
        <v>2148</v>
      </c>
      <c r="CDR1" s="23" t="s">
        <v>2149</v>
      </c>
      <c r="CDS1" s="23" t="s">
        <v>2150</v>
      </c>
      <c r="CDT1" s="23" t="s">
        <v>2151</v>
      </c>
      <c r="CDU1" s="23" t="s">
        <v>2152</v>
      </c>
      <c r="CDV1" s="23" t="s">
        <v>2153</v>
      </c>
      <c r="CDW1" s="23" t="s">
        <v>2154</v>
      </c>
      <c r="CDX1" s="23" t="s">
        <v>2155</v>
      </c>
      <c r="CDY1" s="23" t="s">
        <v>2156</v>
      </c>
      <c r="CDZ1" s="23" t="s">
        <v>2157</v>
      </c>
      <c r="CEA1" s="23" t="s">
        <v>2158</v>
      </c>
      <c r="CEB1" s="23" t="s">
        <v>2159</v>
      </c>
      <c r="CEC1" s="23" t="s">
        <v>2160</v>
      </c>
      <c r="CED1" s="23" t="s">
        <v>2161</v>
      </c>
      <c r="CEE1" s="23" t="s">
        <v>2162</v>
      </c>
      <c r="CEF1" s="23" t="s">
        <v>2163</v>
      </c>
      <c r="CEG1" s="23" t="s">
        <v>2164</v>
      </c>
      <c r="CEH1" s="23" t="s">
        <v>2165</v>
      </c>
      <c r="CEI1" s="23" t="s">
        <v>2166</v>
      </c>
      <c r="CEJ1" s="23" t="s">
        <v>2167</v>
      </c>
      <c r="CEK1" s="23" t="s">
        <v>2168</v>
      </c>
      <c r="CEL1" s="23" t="s">
        <v>2169</v>
      </c>
      <c r="CEM1" s="23" t="s">
        <v>2170</v>
      </c>
      <c r="CEN1" s="23" t="s">
        <v>2171</v>
      </c>
      <c r="CEO1" s="23" t="s">
        <v>2172</v>
      </c>
      <c r="CEP1" s="23" t="s">
        <v>2173</v>
      </c>
      <c r="CEQ1" s="23" t="s">
        <v>2174</v>
      </c>
      <c r="CER1" s="23" t="s">
        <v>2175</v>
      </c>
      <c r="CES1" s="23" t="s">
        <v>2176</v>
      </c>
      <c r="CET1" s="23" t="s">
        <v>2177</v>
      </c>
      <c r="CEU1" s="23" t="s">
        <v>2178</v>
      </c>
      <c r="CEV1" s="23" t="s">
        <v>2179</v>
      </c>
      <c r="CEW1" s="23" t="s">
        <v>2180</v>
      </c>
      <c r="CEX1" s="23" t="s">
        <v>2181</v>
      </c>
      <c r="CEY1" s="23" t="s">
        <v>2182</v>
      </c>
      <c r="CEZ1" s="23" t="s">
        <v>2183</v>
      </c>
      <c r="CFA1" s="23" t="s">
        <v>2184</v>
      </c>
      <c r="CFB1" s="23" t="s">
        <v>2185</v>
      </c>
      <c r="CFC1" s="23" t="s">
        <v>2186</v>
      </c>
      <c r="CFD1" s="23" t="s">
        <v>2187</v>
      </c>
      <c r="CFE1" s="23" t="s">
        <v>2188</v>
      </c>
      <c r="CFF1" s="23" t="s">
        <v>2189</v>
      </c>
      <c r="CFG1" s="23" t="s">
        <v>2190</v>
      </c>
      <c r="CFH1" s="23" t="s">
        <v>2191</v>
      </c>
      <c r="CFI1" s="23" t="s">
        <v>2192</v>
      </c>
      <c r="CFJ1" s="23" t="s">
        <v>2193</v>
      </c>
      <c r="CFK1" s="23" t="s">
        <v>2194</v>
      </c>
      <c r="CFL1" s="23" t="s">
        <v>2195</v>
      </c>
      <c r="CFM1" s="23" t="s">
        <v>2196</v>
      </c>
      <c r="CFN1" s="23" t="s">
        <v>2197</v>
      </c>
      <c r="CFO1" s="23" t="s">
        <v>2198</v>
      </c>
      <c r="CFP1" s="23" t="s">
        <v>2199</v>
      </c>
      <c r="CFQ1" s="23" t="s">
        <v>2200</v>
      </c>
      <c r="CFR1" s="23" t="s">
        <v>2201</v>
      </c>
      <c r="CFS1" s="23" t="s">
        <v>2202</v>
      </c>
      <c r="CFT1" s="23" t="s">
        <v>2203</v>
      </c>
      <c r="CFU1" s="23" t="s">
        <v>2204</v>
      </c>
      <c r="CFV1" s="23" t="s">
        <v>2205</v>
      </c>
      <c r="CFW1" s="23" t="s">
        <v>2206</v>
      </c>
      <c r="CFX1" s="23" t="s">
        <v>2207</v>
      </c>
      <c r="CFY1" s="23" t="s">
        <v>2208</v>
      </c>
      <c r="CFZ1" s="23" t="s">
        <v>2209</v>
      </c>
      <c r="CGA1" s="23" t="s">
        <v>2210</v>
      </c>
      <c r="CGB1" s="23" t="s">
        <v>2211</v>
      </c>
      <c r="CGC1" s="23" t="s">
        <v>2212</v>
      </c>
      <c r="CGD1" s="23" t="s">
        <v>2213</v>
      </c>
      <c r="CGE1" s="23" t="s">
        <v>2214</v>
      </c>
      <c r="CGF1" s="23" t="s">
        <v>2215</v>
      </c>
      <c r="CGG1" s="23" t="s">
        <v>2216</v>
      </c>
      <c r="CGH1" s="23" t="s">
        <v>2217</v>
      </c>
      <c r="CGI1" s="23" t="s">
        <v>2218</v>
      </c>
      <c r="CGJ1" s="23" t="s">
        <v>2219</v>
      </c>
      <c r="CGK1" s="23" t="s">
        <v>2220</v>
      </c>
      <c r="CGL1" s="23" t="s">
        <v>2221</v>
      </c>
      <c r="CGM1" s="23" t="s">
        <v>2222</v>
      </c>
      <c r="CGN1" s="23" t="s">
        <v>2223</v>
      </c>
      <c r="CGO1" s="23" t="s">
        <v>2224</v>
      </c>
      <c r="CGP1" s="23" t="s">
        <v>2225</v>
      </c>
      <c r="CGQ1" s="23" t="s">
        <v>2226</v>
      </c>
      <c r="CGR1" s="23" t="s">
        <v>2227</v>
      </c>
      <c r="CGS1" s="23" t="s">
        <v>2228</v>
      </c>
      <c r="CGT1" s="23" t="s">
        <v>2229</v>
      </c>
      <c r="CGU1" s="23" t="s">
        <v>2230</v>
      </c>
      <c r="CGV1" s="23" t="s">
        <v>2231</v>
      </c>
      <c r="CGW1" s="23" t="s">
        <v>2232</v>
      </c>
      <c r="CGX1" s="23" t="s">
        <v>2233</v>
      </c>
      <c r="CGY1" s="23" t="s">
        <v>2234</v>
      </c>
      <c r="CGZ1" s="23" t="s">
        <v>2235</v>
      </c>
      <c r="CHA1" s="23" t="s">
        <v>2236</v>
      </c>
      <c r="CHB1" s="23" t="s">
        <v>2237</v>
      </c>
      <c r="CHC1" s="23" t="s">
        <v>2238</v>
      </c>
      <c r="CHD1" s="23" t="s">
        <v>2239</v>
      </c>
      <c r="CHE1" s="23" t="s">
        <v>2240</v>
      </c>
      <c r="CHF1" s="23" t="s">
        <v>2241</v>
      </c>
      <c r="CHG1" s="23" t="s">
        <v>2242</v>
      </c>
      <c r="CHH1" s="23" t="s">
        <v>2243</v>
      </c>
      <c r="CHI1" s="23" t="s">
        <v>2244</v>
      </c>
      <c r="CHJ1" s="23" t="s">
        <v>2245</v>
      </c>
      <c r="CHK1" s="23" t="s">
        <v>2246</v>
      </c>
      <c r="CHL1" s="23" t="s">
        <v>2247</v>
      </c>
      <c r="CHM1" s="23" t="s">
        <v>2248</v>
      </c>
      <c r="CHN1" s="23" t="s">
        <v>2249</v>
      </c>
      <c r="CHO1" s="23" t="s">
        <v>2250</v>
      </c>
      <c r="CHP1" s="23" t="s">
        <v>2251</v>
      </c>
      <c r="CHQ1" s="23" t="s">
        <v>2252</v>
      </c>
      <c r="CHR1" s="23" t="s">
        <v>2253</v>
      </c>
      <c r="CHS1" s="23" t="s">
        <v>2254</v>
      </c>
      <c r="CHT1" s="23" t="s">
        <v>2255</v>
      </c>
      <c r="CHU1" s="23" t="s">
        <v>2256</v>
      </c>
      <c r="CHV1" s="23" t="s">
        <v>2257</v>
      </c>
      <c r="CHW1" s="23" t="s">
        <v>2258</v>
      </c>
      <c r="CHX1" s="23" t="s">
        <v>2259</v>
      </c>
      <c r="CHY1" s="23" t="s">
        <v>2260</v>
      </c>
      <c r="CHZ1" s="23" t="s">
        <v>2261</v>
      </c>
      <c r="CIA1" s="23" t="s">
        <v>2262</v>
      </c>
      <c r="CIB1" s="23" t="s">
        <v>2263</v>
      </c>
      <c r="CIC1" s="23" t="s">
        <v>2264</v>
      </c>
      <c r="CID1" s="23" t="s">
        <v>2265</v>
      </c>
      <c r="CIE1" s="23" t="s">
        <v>2266</v>
      </c>
      <c r="CIF1" s="23" t="s">
        <v>2267</v>
      </c>
      <c r="CIG1" s="23" t="s">
        <v>2268</v>
      </c>
      <c r="CIH1" s="23" t="s">
        <v>2269</v>
      </c>
      <c r="CII1" s="23" t="s">
        <v>2270</v>
      </c>
      <c r="CIJ1" s="23" t="s">
        <v>2271</v>
      </c>
      <c r="CIK1" s="23" t="s">
        <v>2272</v>
      </c>
      <c r="CIL1" s="23" t="s">
        <v>2273</v>
      </c>
      <c r="CIM1" s="23" t="s">
        <v>2274</v>
      </c>
      <c r="CIN1" s="23" t="s">
        <v>2275</v>
      </c>
      <c r="CIO1" s="23" t="s">
        <v>2276</v>
      </c>
      <c r="CIP1" s="23" t="s">
        <v>2277</v>
      </c>
      <c r="CIQ1" s="23" t="s">
        <v>2278</v>
      </c>
      <c r="CIR1" s="23" t="s">
        <v>2279</v>
      </c>
      <c r="CIS1" s="23" t="s">
        <v>2280</v>
      </c>
      <c r="CIT1" s="23" t="s">
        <v>2281</v>
      </c>
      <c r="CIU1" s="23" t="s">
        <v>2282</v>
      </c>
      <c r="CIV1" s="23" t="s">
        <v>2283</v>
      </c>
      <c r="CIW1" s="23" t="s">
        <v>2284</v>
      </c>
      <c r="CIX1" s="23" t="s">
        <v>2285</v>
      </c>
      <c r="CIY1" s="23" t="s">
        <v>2286</v>
      </c>
      <c r="CIZ1" s="23" t="s">
        <v>2287</v>
      </c>
      <c r="CJA1" s="23" t="s">
        <v>2288</v>
      </c>
      <c r="CJB1" s="23" t="s">
        <v>2289</v>
      </c>
      <c r="CJC1" s="23" t="s">
        <v>2290</v>
      </c>
      <c r="CJD1" s="23" t="s">
        <v>2291</v>
      </c>
      <c r="CJE1" s="23" t="s">
        <v>2292</v>
      </c>
      <c r="CJF1" s="23" t="s">
        <v>2293</v>
      </c>
      <c r="CJG1" s="23" t="s">
        <v>2294</v>
      </c>
      <c r="CJH1" s="23" t="s">
        <v>2295</v>
      </c>
      <c r="CJI1" s="23" t="s">
        <v>2296</v>
      </c>
      <c r="CJJ1" s="23" t="s">
        <v>2297</v>
      </c>
      <c r="CJK1" s="23" t="s">
        <v>2298</v>
      </c>
      <c r="CJL1" s="23" t="s">
        <v>2299</v>
      </c>
      <c r="CJM1" s="23" t="s">
        <v>2300</v>
      </c>
      <c r="CJN1" s="23" t="s">
        <v>2301</v>
      </c>
      <c r="CJO1" s="23" t="s">
        <v>2302</v>
      </c>
      <c r="CJP1" s="23" t="s">
        <v>2303</v>
      </c>
      <c r="CJQ1" s="23" t="s">
        <v>2304</v>
      </c>
      <c r="CJR1" s="23" t="s">
        <v>2305</v>
      </c>
      <c r="CJS1" s="23" t="s">
        <v>2306</v>
      </c>
      <c r="CJT1" s="23" t="s">
        <v>2307</v>
      </c>
      <c r="CJU1" s="23" t="s">
        <v>2308</v>
      </c>
      <c r="CJV1" s="23" t="s">
        <v>2309</v>
      </c>
      <c r="CJW1" s="23" t="s">
        <v>2310</v>
      </c>
      <c r="CJX1" s="23" t="s">
        <v>2311</v>
      </c>
      <c r="CJY1" s="23" t="s">
        <v>2312</v>
      </c>
      <c r="CJZ1" s="23" t="s">
        <v>2313</v>
      </c>
      <c r="CKA1" s="23" t="s">
        <v>2314</v>
      </c>
      <c r="CKB1" s="23" t="s">
        <v>2315</v>
      </c>
      <c r="CKC1" s="23" t="s">
        <v>2316</v>
      </c>
      <c r="CKD1" s="23" t="s">
        <v>2317</v>
      </c>
      <c r="CKE1" s="23" t="s">
        <v>2318</v>
      </c>
      <c r="CKF1" s="23" t="s">
        <v>2319</v>
      </c>
      <c r="CKG1" s="23" t="s">
        <v>2320</v>
      </c>
      <c r="CKH1" s="23" t="s">
        <v>2321</v>
      </c>
      <c r="CKI1" s="23" t="s">
        <v>2322</v>
      </c>
      <c r="CKJ1" s="23" t="s">
        <v>2323</v>
      </c>
      <c r="CKK1" s="23" t="s">
        <v>2324</v>
      </c>
      <c r="CKL1" s="23" t="s">
        <v>2325</v>
      </c>
      <c r="CKM1" s="23" t="s">
        <v>2326</v>
      </c>
      <c r="CKN1" s="23" t="s">
        <v>2327</v>
      </c>
      <c r="CKO1" s="23" t="s">
        <v>2328</v>
      </c>
      <c r="CKP1" s="23" t="s">
        <v>2329</v>
      </c>
      <c r="CKQ1" s="23" t="s">
        <v>2330</v>
      </c>
      <c r="CKR1" s="23" t="s">
        <v>2331</v>
      </c>
      <c r="CKS1" s="23" t="s">
        <v>2332</v>
      </c>
      <c r="CKT1" s="23" t="s">
        <v>2333</v>
      </c>
      <c r="CKU1" s="23" t="s">
        <v>2334</v>
      </c>
      <c r="CKV1" s="23" t="s">
        <v>2335</v>
      </c>
      <c r="CKW1" s="23" t="s">
        <v>2336</v>
      </c>
      <c r="CKX1" s="23" t="s">
        <v>2337</v>
      </c>
      <c r="CKY1" s="23" t="s">
        <v>2338</v>
      </c>
      <c r="CKZ1" s="23" t="s">
        <v>2339</v>
      </c>
      <c r="CLA1" s="23" t="s">
        <v>2340</v>
      </c>
      <c r="CLB1" s="23" t="s">
        <v>2341</v>
      </c>
      <c r="CLC1" s="23" t="s">
        <v>2342</v>
      </c>
      <c r="CLD1" s="23" t="s">
        <v>2343</v>
      </c>
      <c r="CLE1" s="23" t="s">
        <v>2344</v>
      </c>
      <c r="CLF1" s="23" t="s">
        <v>2345</v>
      </c>
      <c r="CLG1" s="23" t="s">
        <v>2346</v>
      </c>
      <c r="CLH1" s="23" t="s">
        <v>2347</v>
      </c>
      <c r="CLI1" s="23" t="s">
        <v>2348</v>
      </c>
      <c r="CLJ1" s="23" t="s">
        <v>2349</v>
      </c>
      <c r="CLK1" s="23" t="s">
        <v>2350</v>
      </c>
      <c r="CLL1" s="23" t="s">
        <v>2351</v>
      </c>
      <c r="CLM1" s="23" t="s">
        <v>2352</v>
      </c>
      <c r="CLN1" s="23" t="s">
        <v>2353</v>
      </c>
      <c r="CLO1" s="23" t="s">
        <v>2354</v>
      </c>
      <c r="CLP1" s="23" t="s">
        <v>2355</v>
      </c>
      <c r="CLQ1" s="23" t="s">
        <v>2356</v>
      </c>
      <c r="CLR1" s="23" t="s">
        <v>2357</v>
      </c>
      <c r="CLS1" s="23" t="s">
        <v>2358</v>
      </c>
      <c r="CLT1" s="23" t="s">
        <v>2359</v>
      </c>
      <c r="CLU1" s="23" t="s">
        <v>2360</v>
      </c>
      <c r="CLV1" s="23" t="s">
        <v>2361</v>
      </c>
      <c r="CLW1" s="23" t="s">
        <v>2362</v>
      </c>
      <c r="CLX1" s="23" t="s">
        <v>2363</v>
      </c>
      <c r="CLY1" s="23" t="s">
        <v>2364</v>
      </c>
      <c r="CLZ1" s="23" t="s">
        <v>2365</v>
      </c>
      <c r="CMA1" s="23" t="s">
        <v>2366</v>
      </c>
      <c r="CMB1" s="23" t="s">
        <v>2367</v>
      </c>
      <c r="CMC1" s="23" t="s">
        <v>2368</v>
      </c>
      <c r="CMD1" s="23" t="s">
        <v>2369</v>
      </c>
      <c r="CME1" s="23" t="s">
        <v>2370</v>
      </c>
      <c r="CMF1" s="23" t="s">
        <v>2371</v>
      </c>
      <c r="CMG1" s="23" t="s">
        <v>2372</v>
      </c>
      <c r="CMH1" s="23" t="s">
        <v>2373</v>
      </c>
      <c r="CMI1" s="23" t="s">
        <v>2374</v>
      </c>
      <c r="CMJ1" s="23" t="s">
        <v>2375</v>
      </c>
      <c r="CMK1" s="23" t="s">
        <v>2376</v>
      </c>
      <c r="CML1" s="23" t="s">
        <v>2377</v>
      </c>
      <c r="CMM1" s="23" t="s">
        <v>2378</v>
      </c>
      <c r="CMN1" s="23" t="s">
        <v>2379</v>
      </c>
      <c r="CMO1" s="23" t="s">
        <v>2380</v>
      </c>
      <c r="CMP1" s="23" t="s">
        <v>2381</v>
      </c>
      <c r="CMQ1" s="23" t="s">
        <v>2382</v>
      </c>
      <c r="CMR1" s="23" t="s">
        <v>2383</v>
      </c>
      <c r="CMS1" s="23" t="s">
        <v>2384</v>
      </c>
      <c r="CMT1" s="23" t="s">
        <v>2385</v>
      </c>
      <c r="CMU1" s="23" t="s">
        <v>2386</v>
      </c>
      <c r="CMV1" s="23" t="s">
        <v>2387</v>
      </c>
      <c r="CMW1" s="23" t="s">
        <v>2388</v>
      </c>
      <c r="CMX1" s="23" t="s">
        <v>2389</v>
      </c>
      <c r="CMY1" s="23" t="s">
        <v>2390</v>
      </c>
      <c r="CMZ1" s="23" t="s">
        <v>2391</v>
      </c>
      <c r="CNA1" s="23" t="s">
        <v>2392</v>
      </c>
      <c r="CNB1" s="23" t="s">
        <v>2393</v>
      </c>
      <c r="CNC1" s="23" t="s">
        <v>2394</v>
      </c>
      <c r="CND1" s="23" t="s">
        <v>2395</v>
      </c>
      <c r="CNE1" s="23" t="s">
        <v>2396</v>
      </c>
      <c r="CNF1" s="23" t="s">
        <v>2397</v>
      </c>
      <c r="CNG1" s="23" t="s">
        <v>2398</v>
      </c>
      <c r="CNH1" s="23" t="s">
        <v>2399</v>
      </c>
      <c r="CNI1" s="23" t="s">
        <v>2400</v>
      </c>
      <c r="CNJ1" s="23" t="s">
        <v>2401</v>
      </c>
      <c r="CNK1" s="23" t="s">
        <v>2402</v>
      </c>
      <c r="CNL1" s="23" t="s">
        <v>2403</v>
      </c>
      <c r="CNM1" s="23" t="s">
        <v>2404</v>
      </c>
      <c r="CNN1" s="23" t="s">
        <v>2405</v>
      </c>
      <c r="CNO1" s="23" t="s">
        <v>2406</v>
      </c>
      <c r="CNP1" s="23" t="s">
        <v>2407</v>
      </c>
      <c r="CNQ1" s="23" t="s">
        <v>2408</v>
      </c>
      <c r="CNR1" s="23" t="s">
        <v>2409</v>
      </c>
      <c r="CNS1" s="23" t="s">
        <v>2410</v>
      </c>
      <c r="CNT1" s="23" t="s">
        <v>2411</v>
      </c>
      <c r="CNU1" s="23" t="s">
        <v>2412</v>
      </c>
      <c r="CNV1" s="23" t="s">
        <v>2413</v>
      </c>
      <c r="CNW1" s="23" t="s">
        <v>2414</v>
      </c>
      <c r="CNX1" s="23" t="s">
        <v>2415</v>
      </c>
      <c r="CNY1" s="23" t="s">
        <v>2416</v>
      </c>
      <c r="CNZ1" s="23" t="s">
        <v>2417</v>
      </c>
      <c r="COA1" s="23" t="s">
        <v>2418</v>
      </c>
      <c r="COB1" s="23" t="s">
        <v>2419</v>
      </c>
      <c r="COC1" s="23" t="s">
        <v>2420</v>
      </c>
      <c r="COD1" s="23" t="s">
        <v>2421</v>
      </c>
      <c r="COE1" s="23" t="s">
        <v>2422</v>
      </c>
      <c r="COF1" s="23" t="s">
        <v>2423</v>
      </c>
      <c r="COG1" s="23" t="s">
        <v>2424</v>
      </c>
      <c r="COH1" s="23" t="s">
        <v>2425</v>
      </c>
      <c r="COI1" s="23" t="s">
        <v>2426</v>
      </c>
      <c r="COJ1" s="23" t="s">
        <v>2427</v>
      </c>
      <c r="COK1" s="23" t="s">
        <v>2428</v>
      </c>
      <c r="COL1" s="23" t="s">
        <v>2429</v>
      </c>
      <c r="COM1" s="23" t="s">
        <v>2430</v>
      </c>
      <c r="CON1" s="23" t="s">
        <v>2431</v>
      </c>
      <c r="COO1" s="23" t="s">
        <v>2432</v>
      </c>
      <c r="COP1" s="23" t="s">
        <v>2433</v>
      </c>
      <c r="COQ1" s="23" t="s">
        <v>2434</v>
      </c>
      <c r="COR1" s="23" t="s">
        <v>2435</v>
      </c>
      <c r="COS1" s="23" t="s">
        <v>2436</v>
      </c>
      <c r="COT1" s="23" t="s">
        <v>2437</v>
      </c>
      <c r="COU1" s="23" t="s">
        <v>2438</v>
      </c>
      <c r="COV1" s="23" t="s">
        <v>2439</v>
      </c>
      <c r="COW1" s="23" t="s">
        <v>2440</v>
      </c>
      <c r="COX1" s="23" t="s">
        <v>2441</v>
      </c>
      <c r="COY1" s="23" t="s">
        <v>2442</v>
      </c>
      <c r="COZ1" s="23" t="s">
        <v>2443</v>
      </c>
      <c r="CPA1" s="23" t="s">
        <v>2444</v>
      </c>
      <c r="CPB1" s="23" t="s">
        <v>2445</v>
      </c>
      <c r="CPC1" s="23" t="s">
        <v>2446</v>
      </c>
      <c r="CPD1" s="23" t="s">
        <v>2447</v>
      </c>
      <c r="CPE1" s="23" t="s">
        <v>2448</v>
      </c>
      <c r="CPF1" s="23" t="s">
        <v>2449</v>
      </c>
      <c r="CPG1" s="23" t="s">
        <v>2450</v>
      </c>
      <c r="CPH1" s="23" t="s">
        <v>2451</v>
      </c>
      <c r="CPI1" s="23" t="s">
        <v>2452</v>
      </c>
      <c r="CPJ1" s="23" t="s">
        <v>2453</v>
      </c>
      <c r="CPK1" s="23" t="s">
        <v>2454</v>
      </c>
      <c r="CPL1" s="23" t="s">
        <v>2455</v>
      </c>
      <c r="CPM1" s="23" t="s">
        <v>2456</v>
      </c>
      <c r="CPN1" s="23" t="s">
        <v>2457</v>
      </c>
      <c r="CPO1" s="23" t="s">
        <v>2458</v>
      </c>
      <c r="CPP1" s="23" t="s">
        <v>2459</v>
      </c>
      <c r="CPQ1" s="23" t="s">
        <v>2460</v>
      </c>
      <c r="CPR1" s="23" t="s">
        <v>2461</v>
      </c>
      <c r="CPS1" s="23" t="s">
        <v>2462</v>
      </c>
      <c r="CPT1" s="23" t="s">
        <v>2463</v>
      </c>
      <c r="CPU1" s="23" t="s">
        <v>2464</v>
      </c>
      <c r="CPV1" s="23" t="s">
        <v>2465</v>
      </c>
      <c r="CPW1" s="23" t="s">
        <v>2466</v>
      </c>
      <c r="CPX1" s="23" t="s">
        <v>2467</v>
      </c>
      <c r="CPY1" s="23" t="s">
        <v>2468</v>
      </c>
      <c r="CPZ1" s="23" t="s">
        <v>2469</v>
      </c>
      <c r="CQA1" s="23" t="s">
        <v>2470</v>
      </c>
      <c r="CQB1" s="23" t="s">
        <v>2471</v>
      </c>
      <c r="CQC1" s="23" t="s">
        <v>2472</v>
      </c>
      <c r="CQD1" s="23" t="s">
        <v>2473</v>
      </c>
      <c r="CQE1" s="23" t="s">
        <v>2474</v>
      </c>
      <c r="CQF1" s="23" t="s">
        <v>2475</v>
      </c>
      <c r="CQG1" s="23" t="s">
        <v>2476</v>
      </c>
      <c r="CQH1" s="23" t="s">
        <v>2477</v>
      </c>
      <c r="CQI1" s="23" t="s">
        <v>2478</v>
      </c>
      <c r="CQJ1" s="23" t="s">
        <v>2479</v>
      </c>
      <c r="CQK1" s="23" t="s">
        <v>2480</v>
      </c>
      <c r="CQL1" s="23" t="s">
        <v>2481</v>
      </c>
      <c r="CQM1" s="23" t="s">
        <v>2482</v>
      </c>
      <c r="CQN1" s="23" t="s">
        <v>2483</v>
      </c>
      <c r="CQO1" s="23" t="s">
        <v>2484</v>
      </c>
      <c r="CQP1" s="23" t="s">
        <v>2485</v>
      </c>
      <c r="CQQ1" s="23" t="s">
        <v>2486</v>
      </c>
      <c r="CQR1" s="23" t="s">
        <v>2487</v>
      </c>
      <c r="CQS1" s="23" t="s">
        <v>2488</v>
      </c>
      <c r="CQT1" s="23" t="s">
        <v>2489</v>
      </c>
      <c r="CQU1" s="23" t="s">
        <v>2490</v>
      </c>
      <c r="CQV1" s="23" t="s">
        <v>2491</v>
      </c>
      <c r="CQW1" s="23" t="s">
        <v>2492</v>
      </c>
      <c r="CQX1" s="23" t="s">
        <v>2493</v>
      </c>
      <c r="CQY1" s="23" t="s">
        <v>2494</v>
      </c>
      <c r="CQZ1" s="23" t="s">
        <v>2495</v>
      </c>
      <c r="CRA1" s="23" t="s">
        <v>2496</v>
      </c>
      <c r="CRB1" s="23" t="s">
        <v>2497</v>
      </c>
      <c r="CRC1" s="23" t="s">
        <v>2498</v>
      </c>
      <c r="CRD1" s="23" t="s">
        <v>2499</v>
      </c>
      <c r="CRE1" s="23" t="s">
        <v>2500</v>
      </c>
      <c r="CRF1" s="23" t="s">
        <v>2501</v>
      </c>
      <c r="CRG1" s="23" t="s">
        <v>2502</v>
      </c>
      <c r="CRH1" s="23" t="s">
        <v>2503</v>
      </c>
      <c r="CRI1" s="23" t="s">
        <v>2504</v>
      </c>
      <c r="CRJ1" s="23" t="s">
        <v>2505</v>
      </c>
      <c r="CRK1" s="23" t="s">
        <v>2506</v>
      </c>
      <c r="CRL1" s="23" t="s">
        <v>2507</v>
      </c>
      <c r="CRM1" s="23" t="s">
        <v>2508</v>
      </c>
      <c r="CRN1" s="23" t="s">
        <v>2509</v>
      </c>
      <c r="CRO1" s="23" t="s">
        <v>2510</v>
      </c>
      <c r="CRP1" s="23" t="s">
        <v>2511</v>
      </c>
      <c r="CRQ1" s="23" t="s">
        <v>2512</v>
      </c>
      <c r="CRR1" s="23" t="s">
        <v>2513</v>
      </c>
      <c r="CRS1" s="23" t="s">
        <v>2514</v>
      </c>
      <c r="CRT1" s="23" t="s">
        <v>2515</v>
      </c>
      <c r="CRU1" s="23" t="s">
        <v>2516</v>
      </c>
      <c r="CRV1" s="23" t="s">
        <v>2517</v>
      </c>
      <c r="CRW1" s="23" t="s">
        <v>2518</v>
      </c>
      <c r="CRX1" s="23" t="s">
        <v>2519</v>
      </c>
      <c r="CRY1" s="23" t="s">
        <v>2520</v>
      </c>
      <c r="CRZ1" s="23" t="s">
        <v>2521</v>
      </c>
      <c r="CSA1" s="23" t="s">
        <v>2522</v>
      </c>
      <c r="CSB1" s="23" t="s">
        <v>2523</v>
      </c>
      <c r="CSC1" s="23" t="s">
        <v>2524</v>
      </c>
      <c r="CSD1" s="23" t="s">
        <v>2525</v>
      </c>
      <c r="CSE1" s="23" t="s">
        <v>2526</v>
      </c>
      <c r="CSF1" s="23" t="s">
        <v>2527</v>
      </c>
      <c r="CSG1" s="23" t="s">
        <v>2528</v>
      </c>
      <c r="CSH1" s="23" t="s">
        <v>2529</v>
      </c>
      <c r="CSI1" s="23" t="s">
        <v>2530</v>
      </c>
      <c r="CSJ1" s="23" t="s">
        <v>2531</v>
      </c>
      <c r="CSK1" s="23" t="s">
        <v>2532</v>
      </c>
      <c r="CSL1" s="23" t="s">
        <v>2533</v>
      </c>
      <c r="CSM1" s="23" t="s">
        <v>2534</v>
      </c>
      <c r="CSN1" s="23" t="s">
        <v>2535</v>
      </c>
      <c r="CSO1" s="23" t="s">
        <v>2536</v>
      </c>
      <c r="CSP1" s="23" t="s">
        <v>2537</v>
      </c>
      <c r="CSQ1" s="23" t="s">
        <v>2538</v>
      </c>
      <c r="CSR1" s="23" t="s">
        <v>2539</v>
      </c>
      <c r="CSS1" s="23" t="s">
        <v>2540</v>
      </c>
      <c r="CST1" s="23" t="s">
        <v>2541</v>
      </c>
      <c r="CSU1" s="23" t="s">
        <v>2542</v>
      </c>
      <c r="CSV1" s="23" t="s">
        <v>2543</v>
      </c>
      <c r="CSW1" s="23" t="s">
        <v>2544</v>
      </c>
      <c r="CSX1" s="23" t="s">
        <v>2545</v>
      </c>
      <c r="CSY1" s="23" t="s">
        <v>2546</v>
      </c>
      <c r="CSZ1" s="23" t="s">
        <v>2547</v>
      </c>
      <c r="CTA1" s="23" t="s">
        <v>2548</v>
      </c>
      <c r="CTB1" s="23" t="s">
        <v>2549</v>
      </c>
      <c r="CTC1" s="23" t="s">
        <v>2550</v>
      </c>
      <c r="CTD1" s="23" t="s">
        <v>2551</v>
      </c>
      <c r="CTE1" s="23" t="s">
        <v>2552</v>
      </c>
      <c r="CTF1" s="23" t="s">
        <v>2553</v>
      </c>
      <c r="CTG1" s="23" t="s">
        <v>2554</v>
      </c>
      <c r="CTH1" s="23" t="s">
        <v>2555</v>
      </c>
      <c r="CTI1" s="23" t="s">
        <v>2556</v>
      </c>
      <c r="CTJ1" s="23" t="s">
        <v>2557</v>
      </c>
      <c r="CTK1" s="23" t="s">
        <v>2558</v>
      </c>
      <c r="CTL1" s="23" t="s">
        <v>2559</v>
      </c>
      <c r="CTM1" s="23" t="s">
        <v>2560</v>
      </c>
      <c r="CTN1" s="23" t="s">
        <v>2561</v>
      </c>
      <c r="CTO1" s="23" t="s">
        <v>2562</v>
      </c>
      <c r="CTP1" s="23" t="s">
        <v>2563</v>
      </c>
      <c r="CTQ1" s="23" t="s">
        <v>2564</v>
      </c>
      <c r="CTR1" s="23" t="s">
        <v>2565</v>
      </c>
      <c r="CTS1" s="23" t="s">
        <v>2566</v>
      </c>
      <c r="CTT1" s="23" t="s">
        <v>2567</v>
      </c>
      <c r="CTU1" s="23" t="s">
        <v>2568</v>
      </c>
      <c r="CTV1" s="23" t="s">
        <v>2569</v>
      </c>
      <c r="CTW1" s="23" t="s">
        <v>2570</v>
      </c>
      <c r="CTX1" s="23" t="s">
        <v>2571</v>
      </c>
      <c r="CTY1" s="23" t="s">
        <v>2572</v>
      </c>
      <c r="CTZ1" s="23" t="s">
        <v>2573</v>
      </c>
      <c r="CUA1" s="23" t="s">
        <v>2574</v>
      </c>
      <c r="CUB1" s="23" t="s">
        <v>2575</v>
      </c>
      <c r="CUC1" s="23" t="s">
        <v>2576</v>
      </c>
      <c r="CUD1" s="23" t="s">
        <v>2577</v>
      </c>
      <c r="CUE1" s="23" t="s">
        <v>2578</v>
      </c>
      <c r="CUF1" s="23" t="s">
        <v>2579</v>
      </c>
      <c r="CUG1" s="23" t="s">
        <v>2580</v>
      </c>
      <c r="CUH1" s="23" t="s">
        <v>2581</v>
      </c>
      <c r="CUI1" s="23" t="s">
        <v>2582</v>
      </c>
      <c r="CUJ1" s="23" t="s">
        <v>2583</v>
      </c>
      <c r="CUK1" s="23" t="s">
        <v>2584</v>
      </c>
      <c r="CUL1" s="23" t="s">
        <v>2585</v>
      </c>
      <c r="CUM1" s="23" t="s">
        <v>2586</v>
      </c>
      <c r="CUN1" s="23" t="s">
        <v>2587</v>
      </c>
      <c r="CUO1" s="23" t="s">
        <v>2588</v>
      </c>
      <c r="CUP1" s="23" t="s">
        <v>2589</v>
      </c>
      <c r="CUQ1" s="23" t="s">
        <v>2590</v>
      </c>
      <c r="CUR1" s="23" t="s">
        <v>2591</v>
      </c>
      <c r="CUS1" s="23" t="s">
        <v>2592</v>
      </c>
      <c r="CUT1" s="23" t="s">
        <v>2593</v>
      </c>
      <c r="CUU1" s="23" t="s">
        <v>2594</v>
      </c>
      <c r="CUV1" s="23" t="s">
        <v>2595</v>
      </c>
      <c r="CUW1" s="23" t="s">
        <v>2596</v>
      </c>
      <c r="CUX1" s="23" t="s">
        <v>2597</v>
      </c>
      <c r="CUY1" s="23" t="s">
        <v>2598</v>
      </c>
      <c r="CUZ1" s="23" t="s">
        <v>2599</v>
      </c>
      <c r="CVA1" s="23" t="s">
        <v>2600</v>
      </c>
      <c r="CVB1" s="23" t="s">
        <v>2601</v>
      </c>
      <c r="CVC1" s="23" t="s">
        <v>2602</v>
      </c>
      <c r="CVD1" s="23" t="s">
        <v>2603</v>
      </c>
      <c r="CVE1" s="23" t="s">
        <v>2604</v>
      </c>
      <c r="CVF1" s="23" t="s">
        <v>2605</v>
      </c>
      <c r="CVG1" s="23" t="s">
        <v>2606</v>
      </c>
      <c r="CVH1" s="23" t="s">
        <v>2607</v>
      </c>
      <c r="CVI1" s="23" t="s">
        <v>2608</v>
      </c>
      <c r="CVJ1" s="23" t="s">
        <v>2609</v>
      </c>
      <c r="CVK1" s="23" t="s">
        <v>2610</v>
      </c>
      <c r="CVL1" s="23" t="s">
        <v>2611</v>
      </c>
      <c r="CVM1" s="23" t="s">
        <v>2612</v>
      </c>
      <c r="CVN1" s="23" t="s">
        <v>2613</v>
      </c>
      <c r="CVO1" s="23" t="s">
        <v>2614</v>
      </c>
      <c r="CVP1" s="23" t="s">
        <v>2615</v>
      </c>
      <c r="CVQ1" s="23" t="s">
        <v>2616</v>
      </c>
      <c r="CVR1" s="23" t="s">
        <v>2617</v>
      </c>
      <c r="CVS1" s="23" t="s">
        <v>2618</v>
      </c>
      <c r="CVT1" s="23" t="s">
        <v>2619</v>
      </c>
      <c r="CVU1" s="23" t="s">
        <v>2620</v>
      </c>
      <c r="CVV1" s="23" t="s">
        <v>2621</v>
      </c>
      <c r="CVW1" s="23" t="s">
        <v>2622</v>
      </c>
      <c r="CVX1" s="23" t="s">
        <v>2623</v>
      </c>
      <c r="CVY1" s="23" t="s">
        <v>2624</v>
      </c>
      <c r="CVZ1" s="23" t="s">
        <v>2625</v>
      </c>
      <c r="CWA1" s="23" t="s">
        <v>2626</v>
      </c>
      <c r="CWB1" s="23" t="s">
        <v>2627</v>
      </c>
      <c r="CWC1" s="23" t="s">
        <v>2628</v>
      </c>
      <c r="CWD1" s="23" t="s">
        <v>2629</v>
      </c>
      <c r="CWE1" s="23" t="s">
        <v>2630</v>
      </c>
      <c r="CWF1" s="23" t="s">
        <v>2631</v>
      </c>
      <c r="CWG1" s="23" t="s">
        <v>2632</v>
      </c>
      <c r="CWH1" s="23" t="s">
        <v>2633</v>
      </c>
      <c r="CWI1" s="23" t="s">
        <v>2634</v>
      </c>
      <c r="CWJ1" s="23" t="s">
        <v>2635</v>
      </c>
      <c r="CWK1" s="23" t="s">
        <v>2636</v>
      </c>
      <c r="CWL1" s="23" t="s">
        <v>2637</v>
      </c>
      <c r="CWM1" s="23" t="s">
        <v>2638</v>
      </c>
      <c r="CWN1" s="23" t="s">
        <v>2639</v>
      </c>
      <c r="CWO1" s="23" t="s">
        <v>2640</v>
      </c>
      <c r="CWP1" s="23" t="s">
        <v>2641</v>
      </c>
      <c r="CWQ1" s="23" t="s">
        <v>2642</v>
      </c>
      <c r="CWR1" s="23" t="s">
        <v>2643</v>
      </c>
      <c r="CWS1" s="23" t="s">
        <v>2644</v>
      </c>
      <c r="CWT1" s="23" t="s">
        <v>2645</v>
      </c>
      <c r="CWU1" s="23" t="s">
        <v>2646</v>
      </c>
      <c r="CWV1" s="23" t="s">
        <v>2647</v>
      </c>
      <c r="CWW1" s="23" t="s">
        <v>2648</v>
      </c>
      <c r="CWX1" s="23" t="s">
        <v>2649</v>
      </c>
      <c r="CWY1" s="23" t="s">
        <v>2650</v>
      </c>
      <c r="CWZ1" s="23" t="s">
        <v>2651</v>
      </c>
      <c r="CXA1" s="23" t="s">
        <v>2652</v>
      </c>
      <c r="CXB1" s="23" t="s">
        <v>2653</v>
      </c>
      <c r="CXC1" s="23" t="s">
        <v>2654</v>
      </c>
      <c r="CXD1" s="23" t="s">
        <v>2655</v>
      </c>
      <c r="CXE1" s="23" t="s">
        <v>2656</v>
      </c>
      <c r="CXF1" s="23" t="s">
        <v>2657</v>
      </c>
      <c r="CXG1" s="23" t="s">
        <v>2658</v>
      </c>
      <c r="CXH1" s="23" t="s">
        <v>2659</v>
      </c>
      <c r="CXI1" s="23" t="s">
        <v>2660</v>
      </c>
      <c r="CXJ1" s="23" t="s">
        <v>2661</v>
      </c>
      <c r="CXK1" s="23" t="s">
        <v>2662</v>
      </c>
      <c r="CXL1" s="23" t="s">
        <v>2663</v>
      </c>
      <c r="CXM1" s="23" t="s">
        <v>2664</v>
      </c>
      <c r="CXN1" s="23" t="s">
        <v>2665</v>
      </c>
      <c r="CXO1" s="23" t="s">
        <v>2666</v>
      </c>
      <c r="CXP1" s="23" t="s">
        <v>2667</v>
      </c>
      <c r="CXQ1" s="23" t="s">
        <v>2668</v>
      </c>
      <c r="CXR1" s="23" t="s">
        <v>2669</v>
      </c>
      <c r="CXS1" s="23" t="s">
        <v>2670</v>
      </c>
      <c r="CXT1" s="23" t="s">
        <v>2671</v>
      </c>
      <c r="CXU1" s="23" t="s">
        <v>2672</v>
      </c>
      <c r="CXV1" s="23" t="s">
        <v>2673</v>
      </c>
      <c r="CXW1" s="23" t="s">
        <v>2674</v>
      </c>
      <c r="CXX1" s="23" t="s">
        <v>2675</v>
      </c>
      <c r="CXY1" s="23" t="s">
        <v>2676</v>
      </c>
      <c r="CXZ1" s="23" t="s">
        <v>2677</v>
      </c>
      <c r="CYA1" s="23" t="s">
        <v>2678</v>
      </c>
      <c r="CYB1" s="23" t="s">
        <v>2679</v>
      </c>
      <c r="CYC1" s="23" t="s">
        <v>2680</v>
      </c>
      <c r="CYD1" s="23" t="s">
        <v>2681</v>
      </c>
      <c r="CYE1" s="23" t="s">
        <v>2682</v>
      </c>
      <c r="CYF1" s="23" t="s">
        <v>2683</v>
      </c>
      <c r="CYG1" s="23" t="s">
        <v>2684</v>
      </c>
      <c r="CYH1" s="23" t="s">
        <v>2685</v>
      </c>
      <c r="CYI1" s="23" t="s">
        <v>2686</v>
      </c>
      <c r="CYJ1" s="23" t="s">
        <v>2687</v>
      </c>
      <c r="CYK1" s="23" t="s">
        <v>2688</v>
      </c>
      <c r="CYL1" s="23" t="s">
        <v>2689</v>
      </c>
      <c r="CYM1" s="23" t="s">
        <v>2690</v>
      </c>
      <c r="CYN1" s="23" t="s">
        <v>2691</v>
      </c>
      <c r="CYO1" s="23" t="s">
        <v>2692</v>
      </c>
      <c r="CYP1" s="23" t="s">
        <v>2693</v>
      </c>
      <c r="CYQ1" s="23" t="s">
        <v>2694</v>
      </c>
      <c r="CYR1" s="23" t="s">
        <v>2695</v>
      </c>
      <c r="CYS1" s="23" t="s">
        <v>2696</v>
      </c>
      <c r="CYT1" s="23" t="s">
        <v>2697</v>
      </c>
      <c r="CYU1" s="23" t="s">
        <v>2698</v>
      </c>
      <c r="CYV1" s="23" t="s">
        <v>2699</v>
      </c>
      <c r="CYW1" s="23" t="s">
        <v>2700</v>
      </c>
      <c r="CYX1" s="23" t="s">
        <v>2701</v>
      </c>
      <c r="CYY1" s="23" t="s">
        <v>2702</v>
      </c>
      <c r="CYZ1" s="23" t="s">
        <v>2703</v>
      </c>
      <c r="CZA1" s="23" t="s">
        <v>2704</v>
      </c>
      <c r="CZB1" s="23" t="s">
        <v>2705</v>
      </c>
      <c r="CZC1" s="23" t="s">
        <v>2706</v>
      </c>
      <c r="CZD1" s="23" t="s">
        <v>2707</v>
      </c>
      <c r="CZE1" s="23" t="s">
        <v>2708</v>
      </c>
      <c r="CZF1" s="23" t="s">
        <v>2709</v>
      </c>
      <c r="CZG1" s="23" t="s">
        <v>2710</v>
      </c>
      <c r="CZH1" s="23" t="s">
        <v>2711</v>
      </c>
      <c r="CZI1" s="23" t="s">
        <v>2712</v>
      </c>
      <c r="CZJ1" s="23" t="s">
        <v>2713</v>
      </c>
      <c r="CZK1" s="23" t="s">
        <v>2714</v>
      </c>
      <c r="CZL1" s="23" t="s">
        <v>2715</v>
      </c>
      <c r="CZM1" s="23" t="s">
        <v>2716</v>
      </c>
      <c r="CZN1" s="23" t="s">
        <v>2717</v>
      </c>
      <c r="CZO1" s="23" t="s">
        <v>2718</v>
      </c>
      <c r="CZP1" s="23" t="s">
        <v>2719</v>
      </c>
      <c r="CZQ1" s="23" t="s">
        <v>2720</v>
      </c>
      <c r="CZR1" s="23" t="s">
        <v>2721</v>
      </c>
      <c r="CZS1" s="23" t="s">
        <v>2722</v>
      </c>
      <c r="CZT1" s="23" t="s">
        <v>2723</v>
      </c>
      <c r="CZU1" s="23" t="s">
        <v>2724</v>
      </c>
      <c r="CZV1" s="23" t="s">
        <v>2725</v>
      </c>
      <c r="CZW1" s="23" t="s">
        <v>2726</v>
      </c>
      <c r="CZX1" s="23" t="s">
        <v>2727</v>
      </c>
      <c r="CZY1" s="23" t="s">
        <v>2728</v>
      </c>
      <c r="CZZ1" s="23" t="s">
        <v>2729</v>
      </c>
      <c r="DAA1" s="23" t="s">
        <v>2730</v>
      </c>
      <c r="DAB1" s="23" t="s">
        <v>2731</v>
      </c>
      <c r="DAC1" s="23" t="s">
        <v>2732</v>
      </c>
      <c r="DAD1" s="23" t="s">
        <v>2733</v>
      </c>
      <c r="DAE1" s="23" t="s">
        <v>2734</v>
      </c>
      <c r="DAF1" s="23" t="s">
        <v>2735</v>
      </c>
      <c r="DAG1" s="23" t="s">
        <v>2736</v>
      </c>
      <c r="DAH1" s="23" t="s">
        <v>2737</v>
      </c>
      <c r="DAI1" s="23" t="s">
        <v>2738</v>
      </c>
      <c r="DAJ1" s="23" t="s">
        <v>2739</v>
      </c>
      <c r="DAK1" s="23" t="s">
        <v>2740</v>
      </c>
      <c r="DAL1" s="23" t="s">
        <v>2741</v>
      </c>
      <c r="DAM1" s="23" t="s">
        <v>2742</v>
      </c>
      <c r="DAN1" s="23" t="s">
        <v>2743</v>
      </c>
      <c r="DAO1" s="23" t="s">
        <v>2744</v>
      </c>
      <c r="DAP1" s="23" t="s">
        <v>2745</v>
      </c>
      <c r="DAQ1" s="23" t="s">
        <v>2746</v>
      </c>
      <c r="DAR1" s="23" t="s">
        <v>2747</v>
      </c>
      <c r="DAS1" s="23" t="s">
        <v>2748</v>
      </c>
      <c r="DAT1" s="23" t="s">
        <v>2749</v>
      </c>
      <c r="DAU1" s="23" t="s">
        <v>2750</v>
      </c>
      <c r="DAV1" s="23" t="s">
        <v>2751</v>
      </c>
      <c r="DAW1" s="23" t="s">
        <v>2752</v>
      </c>
      <c r="DAX1" s="23" t="s">
        <v>2753</v>
      </c>
      <c r="DAY1" s="23" t="s">
        <v>2754</v>
      </c>
      <c r="DAZ1" s="23" t="s">
        <v>2755</v>
      </c>
      <c r="DBA1" s="23" t="s">
        <v>2756</v>
      </c>
      <c r="DBB1" s="23" t="s">
        <v>2757</v>
      </c>
      <c r="DBC1" s="23" t="s">
        <v>2758</v>
      </c>
      <c r="DBD1" s="23" t="s">
        <v>2759</v>
      </c>
      <c r="DBE1" s="23" t="s">
        <v>2760</v>
      </c>
      <c r="DBF1" s="23" t="s">
        <v>2761</v>
      </c>
      <c r="DBG1" s="23" t="s">
        <v>2762</v>
      </c>
      <c r="DBH1" s="23" t="s">
        <v>2763</v>
      </c>
      <c r="DBI1" s="23" t="s">
        <v>2764</v>
      </c>
      <c r="DBJ1" s="23" t="s">
        <v>2765</v>
      </c>
      <c r="DBK1" s="23" t="s">
        <v>2766</v>
      </c>
      <c r="DBL1" s="23" t="s">
        <v>2767</v>
      </c>
      <c r="DBM1" s="23" t="s">
        <v>2768</v>
      </c>
      <c r="DBN1" s="23" t="s">
        <v>2769</v>
      </c>
      <c r="DBO1" s="23" t="s">
        <v>2770</v>
      </c>
      <c r="DBP1" s="23" t="s">
        <v>2771</v>
      </c>
      <c r="DBQ1" s="23" t="s">
        <v>2772</v>
      </c>
      <c r="DBR1" s="23" t="s">
        <v>2773</v>
      </c>
      <c r="DBS1" s="23" t="s">
        <v>2774</v>
      </c>
      <c r="DBT1" s="23" t="s">
        <v>2775</v>
      </c>
      <c r="DBU1" s="23" t="s">
        <v>2776</v>
      </c>
      <c r="DBV1" s="23" t="s">
        <v>2777</v>
      </c>
      <c r="DBW1" s="23" t="s">
        <v>2778</v>
      </c>
      <c r="DBX1" s="23" t="s">
        <v>2779</v>
      </c>
      <c r="DBY1" s="23" t="s">
        <v>2780</v>
      </c>
      <c r="DBZ1" s="23" t="s">
        <v>2781</v>
      </c>
      <c r="DCA1" s="23" t="s">
        <v>2782</v>
      </c>
      <c r="DCB1" s="23" t="s">
        <v>2783</v>
      </c>
      <c r="DCC1" s="23" t="s">
        <v>2784</v>
      </c>
      <c r="DCD1" s="23" t="s">
        <v>2785</v>
      </c>
      <c r="DCE1" s="23" t="s">
        <v>2786</v>
      </c>
      <c r="DCF1" s="23" t="s">
        <v>2787</v>
      </c>
      <c r="DCG1" s="23" t="s">
        <v>2788</v>
      </c>
      <c r="DCH1" s="23" t="s">
        <v>2789</v>
      </c>
      <c r="DCI1" s="23" t="s">
        <v>2790</v>
      </c>
      <c r="DCJ1" s="23" t="s">
        <v>2791</v>
      </c>
      <c r="DCK1" s="23" t="s">
        <v>2792</v>
      </c>
      <c r="DCL1" s="23" t="s">
        <v>2793</v>
      </c>
      <c r="DCM1" s="23" t="s">
        <v>2794</v>
      </c>
      <c r="DCN1" s="23" t="s">
        <v>2795</v>
      </c>
      <c r="DCO1" s="23" t="s">
        <v>2796</v>
      </c>
      <c r="DCP1" s="23" t="s">
        <v>2797</v>
      </c>
      <c r="DCQ1" s="23" t="s">
        <v>2798</v>
      </c>
      <c r="DCR1" s="23" t="s">
        <v>2799</v>
      </c>
      <c r="DCS1" s="23" t="s">
        <v>2800</v>
      </c>
      <c r="DCT1" s="23" t="s">
        <v>2801</v>
      </c>
      <c r="DCU1" s="23" t="s">
        <v>2802</v>
      </c>
      <c r="DCV1" s="23" t="s">
        <v>2803</v>
      </c>
      <c r="DCW1" s="23" t="s">
        <v>2804</v>
      </c>
      <c r="DCX1" s="23" t="s">
        <v>2805</v>
      </c>
      <c r="DCY1" s="23" t="s">
        <v>2806</v>
      </c>
      <c r="DCZ1" s="23" t="s">
        <v>2807</v>
      </c>
      <c r="DDA1" s="23" t="s">
        <v>2808</v>
      </c>
      <c r="DDB1" s="23" t="s">
        <v>2809</v>
      </c>
      <c r="DDC1" s="23" t="s">
        <v>2810</v>
      </c>
      <c r="DDD1" s="23" t="s">
        <v>2811</v>
      </c>
      <c r="DDE1" s="23" t="s">
        <v>2812</v>
      </c>
      <c r="DDF1" s="23" t="s">
        <v>2813</v>
      </c>
      <c r="DDG1" s="23" t="s">
        <v>2814</v>
      </c>
      <c r="DDH1" s="23" t="s">
        <v>2815</v>
      </c>
      <c r="DDI1" s="23" t="s">
        <v>2816</v>
      </c>
      <c r="DDJ1" s="23" t="s">
        <v>2817</v>
      </c>
      <c r="DDK1" s="23" t="s">
        <v>2818</v>
      </c>
      <c r="DDL1" s="23" t="s">
        <v>2819</v>
      </c>
      <c r="DDM1" s="23" t="s">
        <v>2820</v>
      </c>
      <c r="DDN1" s="23" t="s">
        <v>2821</v>
      </c>
      <c r="DDO1" s="23" t="s">
        <v>2822</v>
      </c>
      <c r="DDP1" s="23" t="s">
        <v>2823</v>
      </c>
      <c r="DDQ1" s="23" t="s">
        <v>2824</v>
      </c>
      <c r="DDR1" s="23" t="s">
        <v>2825</v>
      </c>
      <c r="DDS1" s="23" t="s">
        <v>2826</v>
      </c>
      <c r="DDT1" s="23" t="s">
        <v>2827</v>
      </c>
      <c r="DDU1" s="23" t="s">
        <v>2828</v>
      </c>
      <c r="DDV1" s="23" t="s">
        <v>2829</v>
      </c>
      <c r="DDW1" s="23" t="s">
        <v>2830</v>
      </c>
      <c r="DDX1" s="23" t="s">
        <v>2831</v>
      </c>
      <c r="DDY1" s="23" t="s">
        <v>2832</v>
      </c>
      <c r="DDZ1" s="23" t="s">
        <v>2833</v>
      </c>
      <c r="DEA1" s="23" t="s">
        <v>2834</v>
      </c>
      <c r="DEB1" s="23" t="s">
        <v>2835</v>
      </c>
      <c r="DEC1" s="23" t="s">
        <v>2836</v>
      </c>
      <c r="DED1" s="23" t="s">
        <v>2837</v>
      </c>
      <c r="DEE1" s="23" t="s">
        <v>2838</v>
      </c>
      <c r="DEF1" s="23" t="s">
        <v>2839</v>
      </c>
      <c r="DEG1" s="23" t="s">
        <v>2840</v>
      </c>
      <c r="DEH1" s="23" t="s">
        <v>2841</v>
      </c>
      <c r="DEI1" s="23" t="s">
        <v>2842</v>
      </c>
      <c r="DEJ1" s="23" t="s">
        <v>2843</v>
      </c>
      <c r="DEK1" s="23" t="s">
        <v>2844</v>
      </c>
      <c r="DEL1" s="23" t="s">
        <v>2845</v>
      </c>
      <c r="DEM1" s="23" t="s">
        <v>2846</v>
      </c>
      <c r="DEN1" s="23" t="s">
        <v>2847</v>
      </c>
      <c r="DEO1" s="23" t="s">
        <v>2848</v>
      </c>
      <c r="DEP1" s="23" t="s">
        <v>2849</v>
      </c>
      <c r="DEQ1" s="23" t="s">
        <v>2850</v>
      </c>
      <c r="DER1" s="23" t="s">
        <v>2851</v>
      </c>
      <c r="DES1" s="23" t="s">
        <v>2852</v>
      </c>
      <c r="DET1" s="23" t="s">
        <v>2853</v>
      </c>
      <c r="DEU1" s="23" t="s">
        <v>2854</v>
      </c>
      <c r="DEV1" s="23" t="s">
        <v>2855</v>
      </c>
      <c r="DEW1" s="23" t="s">
        <v>2856</v>
      </c>
      <c r="DEX1" s="23" t="s">
        <v>2857</v>
      </c>
      <c r="DEY1" s="23" t="s">
        <v>2858</v>
      </c>
      <c r="DEZ1" s="23" t="s">
        <v>2859</v>
      </c>
      <c r="DFA1" s="23" t="s">
        <v>2860</v>
      </c>
      <c r="DFB1" s="23" t="s">
        <v>2861</v>
      </c>
      <c r="DFC1" s="23" t="s">
        <v>2862</v>
      </c>
      <c r="DFD1" s="23" t="s">
        <v>2863</v>
      </c>
      <c r="DFE1" s="23" t="s">
        <v>2864</v>
      </c>
      <c r="DFF1" s="23" t="s">
        <v>2865</v>
      </c>
      <c r="DFG1" s="23" t="s">
        <v>2866</v>
      </c>
      <c r="DFH1" s="23" t="s">
        <v>2867</v>
      </c>
      <c r="DFI1" s="23" t="s">
        <v>2868</v>
      </c>
      <c r="DFJ1" s="23" t="s">
        <v>2869</v>
      </c>
      <c r="DFK1" s="23" t="s">
        <v>2870</v>
      </c>
      <c r="DFL1" s="23" t="s">
        <v>2871</v>
      </c>
      <c r="DFM1" s="23" t="s">
        <v>2872</v>
      </c>
      <c r="DFN1" s="23" t="s">
        <v>2873</v>
      </c>
      <c r="DFO1" s="23" t="s">
        <v>2874</v>
      </c>
      <c r="DFP1" s="23" t="s">
        <v>2875</v>
      </c>
      <c r="DFQ1" s="23" t="s">
        <v>2876</v>
      </c>
      <c r="DFR1" s="23" t="s">
        <v>2877</v>
      </c>
      <c r="DFS1" s="23" t="s">
        <v>2878</v>
      </c>
      <c r="DFT1" s="23" t="s">
        <v>2879</v>
      </c>
      <c r="DFU1" s="23" t="s">
        <v>2880</v>
      </c>
      <c r="DFV1" s="23" t="s">
        <v>2881</v>
      </c>
      <c r="DFW1" s="23" t="s">
        <v>2882</v>
      </c>
      <c r="DFX1" s="23" t="s">
        <v>2883</v>
      </c>
      <c r="DFY1" s="23" t="s">
        <v>2884</v>
      </c>
      <c r="DFZ1" s="23" t="s">
        <v>2885</v>
      </c>
      <c r="DGA1" s="23" t="s">
        <v>2886</v>
      </c>
      <c r="DGB1" s="23" t="s">
        <v>2887</v>
      </c>
      <c r="DGC1" s="23" t="s">
        <v>2888</v>
      </c>
      <c r="DGD1" s="23" t="s">
        <v>2889</v>
      </c>
      <c r="DGE1" s="23" t="s">
        <v>2890</v>
      </c>
      <c r="DGF1" s="23" t="s">
        <v>2891</v>
      </c>
      <c r="DGG1" s="23" t="s">
        <v>2892</v>
      </c>
      <c r="DGH1" s="23" t="s">
        <v>2893</v>
      </c>
      <c r="DGI1" s="23" t="s">
        <v>2894</v>
      </c>
      <c r="DGJ1" s="23" t="s">
        <v>2895</v>
      </c>
      <c r="DGK1" s="23" t="s">
        <v>2896</v>
      </c>
      <c r="DGL1" s="23" t="s">
        <v>2897</v>
      </c>
      <c r="DGM1" s="23" t="s">
        <v>2898</v>
      </c>
      <c r="DGN1" s="23" t="s">
        <v>2899</v>
      </c>
      <c r="DGO1" s="23" t="s">
        <v>2900</v>
      </c>
      <c r="DGP1" s="23" t="s">
        <v>2901</v>
      </c>
      <c r="DGQ1" s="23" t="s">
        <v>2902</v>
      </c>
      <c r="DGR1" s="23" t="s">
        <v>2903</v>
      </c>
      <c r="DGS1" s="23" t="s">
        <v>2904</v>
      </c>
      <c r="DGT1" s="23" t="s">
        <v>2905</v>
      </c>
      <c r="DGU1" s="23" t="s">
        <v>2906</v>
      </c>
      <c r="DGV1" s="23" t="s">
        <v>2907</v>
      </c>
      <c r="DGW1" s="23" t="s">
        <v>2908</v>
      </c>
      <c r="DGX1" s="23" t="s">
        <v>2909</v>
      </c>
      <c r="DGY1" s="23" t="s">
        <v>2910</v>
      </c>
      <c r="DGZ1" s="23" t="s">
        <v>2911</v>
      </c>
      <c r="DHA1" s="23" t="s">
        <v>2912</v>
      </c>
      <c r="DHB1" s="23" t="s">
        <v>2913</v>
      </c>
      <c r="DHC1" s="23" t="s">
        <v>2914</v>
      </c>
      <c r="DHD1" s="23" t="s">
        <v>2915</v>
      </c>
      <c r="DHE1" s="23" t="s">
        <v>2916</v>
      </c>
      <c r="DHF1" s="23" t="s">
        <v>2917</v>
      </c>
      <c r="DHG1" s="23" t="s">
        <v>2918</v>
      </c>
      <c r="DHH1" s="23" t="s">
        <v>2919</v>
      </c>
      <c r="DHI1" s="23" t="s">
        <v>2920</v>
      </c>
      <c r="DHJ1" s="23" t="s">
        <v>2921</v>
      </c>
      <c r="DHK1" s="23" t="s">
        <v>2922</v>
      </c>
      <c r="DHL1" s="23" t="s">
        <v>2923</v>
      </c>
      <c r="DHM1" s="23" t="s">
        <v>2924</v>
      </c>
      <c r="DHN1" s="23" t="s">
        <v>2925</v>
      </c>
      <c r="DHO1" s="23" t="s">
        <v>2926</v>
      </c>
      <c r="DHP1" s="23" t="s">
        <v>2927</v>
      </c>
      <c r="DHQ1" s="23" t="s">
        <v>2928</v>
      </c>
      <c r="DHR1" s="23" t="s">
        <v>2929</v>
      </c>
      <c r="DHS1" s="23" t="s">
        <v>2930</v>
      </c>
      <c r="DHT1" s="23" t="s">
        <v>2931</v>
      </c>
      <c r="DHU1" s="23" t="s">
        <v>2932</v>
      </c>
      <c r="DHV1" s="23" t="s">
        <v>2933</v>
      </c>
      <c r="DHW1" s="23" t="s">
        <v>2934</v>
      </c>
      <c r="DHX1" s="23" t="s">
        <v>2935</v>
      </c>
      <c r="DHY1" s="23" t="s">
        <v>2936</v>
      </c>
      <c r="DHZ1" s="23" t="s">
        <v>2937</v>
      </c>
      <c r="DIA1" s="23" t="s">
        <v>2938</v>
      </c>
      <c r="DIB1" s="23" t="s">
        <v>2939</v>
      </c>
      <c r="DIC1" s="23" t="s">
        <v>2940</v>
      </c>
      <c r="DID1" s="23" t="s">
        <v>2941</v>
      </c>
      <c r="DIE1" s="23" t="s">
        <v>2942</v>
      </c>
      <c r="DIF1" s="23" t="s">
        <v>2943</v>
      </c>
      <c r="DIG1" s="23" t="s">
        <v>2944</v>
      </c>
      <c r="DIH1" s="23" t="s">
        <v>2945</v>
      </c>
      <c r="DII1" s="23" t="s">
        <v>2946</v>
      </c>
      <c r="DIJ1" s="23" t="s">
        <v>2947</v>
      </c>
      <c r="DIK1" s="23" t="s">
        <v>2948</v>
      </c>
      <c r="DIL1" s="23" t="s">
        <v>2949</v>
      </c>
      <c r="DIM1" s="23" t="s">
        <v>2950</v>
      </c>
      <c r="DIN1" s="23" t="s">
        <v>2951</v>
      </c>
      <c r="DIO1" s="23" t="s">
        <v>2952</v>
      </c>
      <c r="DIP1" s="23" t="s">
        <v>2953</v>
      </c>
      <c r="DIQ1" s="23" t="s">
        <v>2954</v>
      </c>
      <c r="DIR1" s="23" t="s">
        <v>2955</v>
      </c>
      <c r="DIS1" s="23" t="s">
        <v>2956</v>
      </c>
      <c r="DIT1" s="23" t="s">
        <v>2957</v>
      </c>
      <c r="DIU1" s="23" t="s">
        <v>2958</v>
      </c>
      <c r="DIV1" s="23" t="s">
        <v>2959</v>
      </c>
      <c r="DIW1" s="23" t="s">
        <v>2960</v>
      </c>
      <c r="DIX1" s="23" t="s">
        <v>2961</v>
      </c>
      <c r="DIY1" s="23" t="s">
        <v>2962</v>
      </c>
      <c r="DIZ1" s="23" t="s">
        <v>2963</v>
      </c>
      <c r="DJA1" s="23" t="s">
        <v>2964</v>
      </c>
      <c r="DJB1" s="23" t="s">
        <v>2965</v>
      </c>
      <c r="DJC1" s="23" t="s">
        <v>2966</v>
      </c>
      <c r="DJD1" s="23" t="s">
        <v>2967</v>
      </c>
      <c r="DJE1" s="23" t="s">
        <v>2968</v>
      </c>
      <c r="DJF1" s="23" t="s">
        <v>2969</v>
      </c>
      <c r="DJG1" s="23" t="s">
        <v>2970</v>
      </c>
      <c r="DJH1" s="23" t="s">
        <v>2971</v>
      </c>
      <c r="DJI1" s="23" t="s">
        <v>2972</v>
      </c>
      <c r="DJJ1" s="23" t="s">
        <v>2973</v>
      </c>
      <c r="DJK1" s="23" t="s">
        <v>2974</v>
      </c>
      <c r="DJL1" s="23" t="s">
        <v>2975</v>
      </c>
      <c r="DJM1" s="23" t="s">
        <v>2976</v>
      </c>
      <c r="DJN1" s="23" t="s">
        <v>2977</v>
      </c>
      <c r="DJO1" s="23" t="s">
        <v>2978</v>
      </c>
      <c r="DJP1" s="23" t="s">
        <v>2979</v>
      </c>
      <c r="DJQ1" s="23" t="s">
        <v>2980</v>
      </c>
      <c r="DJR1" s="23" t="s">
        <v>2981</v>
      </c>
      <c r="DJS1" s="23" t="s">
        <v>2982</v>
      </c>
      <c r="DJT1" s="23" t="s">
        <v>2983</v>
      </c>
      <c r="DJU1" s="23" t="s">
        <v>2984</v>
      </c>
      <c r="DJV1" s="23" t="s">
        <v>2985</v>
      </c>
      <c r="DJW1" s="23" t="s">
        <v>2986</v>
      </c>
      <c r="DJX1" s="23" t="s">
        <v>2987</v>
      </c>
      <c r="DJY1" s="23" t="s">
        <v>2988</v>
      </c>
      <c r="DJZ1" s="23" t="s">
        <v>2989</v>
      </c>
      <c r="DKA1" s="23" t="s">
        <v>2990</v>
      </c>
      <c r="DKB1" s="23" t="s">
        <v>2991</v>
      </c>
      <c r="DKC1" s="23" t="s">
        <v>2992</v>
      </c>
      <c r="DKD1" s="23" t="s">
        <v>2993</v>
      </c>
      <c r="DKE1" s="23" t="s">
        <v>2994</v>
      </c>
      <c r="DKF1" s="23" t="s">
        <v>2995</v>
      </c>
      <c r="DKG1" s="23" t="s">
        <v>2996</v>
      </c>
      <c r="DKH1" s="23" t="s">
        <v>2997</v>
      </c>
      <c r="DKI1" s="23" t="s">
        <v>2998</v>
      </c>
      <c r="DKJ1" s="23" t="s">
        <v>2999</v>
      </c>
      <c r="DKK1" s="23" t="s">
        <v>3000</v>
      </c>
      <c r="DKL1" s="23" t="s">
        <v>3001</v>
      </c>
      <c r="DKM1" s="23" t="s">
        <v>3002</v>
      </c>
      <c r="DKN1" s="23" t="s">
        <v>3003</v>
      </c>
      <c r="DKO1" s="23" t="s">
        <v>3004</v>
      </c>
      <c r="DKP1" s="23" t="s">
        <v>3005</v>
      </c>
      <c r="DKQ1" s="23" t="s">
        <v>3006</v>
      </c>
      <c r="DKR1" s="23" t="s">
        <v>3007</v>
      </c>
      <c r="DKS1" s="23" t="s">
        <v>3008</v>
      </c>
      <c r="DKT1" s="23" t="s">
        <v>3009</v>
      </c>
      <c r="DKU1" s="23" t="s">
        <v>3010</v>
      </c>
      <c r="DKV1" s="23" t="s">
        <v>3011</v>
      </c>
      <c r="DKW1" s="23" t="s">
        <v>3012</v>
      </c>
      <c r="DKX1" s="23" t="s">
        <v>3013</v>
      </c>
      <c r="DKY1" s="23" t="s">
        <v>3014</v>
      </c>
      <c r="DKZ1" s="23" t="s">
        <v>3015</v>
      </c>
      <c r="DLA1" s="23" t="s">
        <v>3016</v>
      </c>
      <c r="DLB1" s="23" t="s">
        <v>3017</v>
      </c>
      <c r="DLC1" s="23" t="s">
        <v>3018</v>
      </c>
      <c r="DLD1" s="23" t="s">
        <v>3019</v>
      </c>
      <c r="DLE1" s="23" t="s">
        <v>3020</v>
      </c>
      <c r="DLF1" s="23" t="s">
        <v>3021</v>
      </c>
      <c r="DLG1" s="23" t="s">
        <v>3022</v>
      </c>
      <c r="DLH1" s="23" t="s">
        <v>3023</v>
      </c>
      <c r="DLI1" s="23" t="s">
        <v>3024</v>
      </c>
      <c r="DLJ1" s="23" t="s">
        <v>3025</v>
      </c>
      <c r="DLK1" s="23" t="s">
        <v>3026</v>
      </c>
      <c r="DLL1" s="23" t="s">
        <v>3027</v>
      </c>
      <c r="DLM1" s="23" t="s">
        <v>3028</v>
      </c>
      <c r="DLN1" s="23" t="s">
        <v>3029</v>
      </c>
      <c r="DLO1" s="23" t="s">
        <v>3030</v>
      </c>
      <c r="DLP1" s="23" t="s">
        <v>3031</v>
      </c>
      <c r="DLQ1" s="23" t="s">
        <v>3032</v>
      </c>
      <c r="DLR1" s="23" t="s">
        <v>3033</v>
      </c>
      <c r="DLS1" s="23" t="s">
        <v>3034</v>
      </c>
      <c r="DLT1" s="23" t="s">
        <v>3035</v>
      </c>
      <c r="DLU1" s="23" t="s">
        <v>3036</v>
      </c>
      <c r="DLV1" s="23" t="s">
        <v>3037</v>
      </c>
      <c r="DLW1" s="23" t="s">
        <v>3038</v>
      </c>
      <c r="DLX1" s="23" t="s">
        <v>3039</v>
      </c>
      <c r="DLY1" s="23" t="s">
        <v>3040</v>
      </c>
      <c r="DLZ1" s="23" t="s">
        <v>3041</v>
      </c>
      <c r="DMA1" s="23" t="s">
        <v>3042</v>
      </c>
      <c r="DMB1" s="23" t="s">
        <v>3043</v>
      </c>
      <c r="DMC1" s="23" t="s">
        <v>3044</v>
      </c>
      <c r="DMD1" s="23" t="s">
        <v>3045</v>
      </c>
      <c r="DME1" s="23" t="s">
        <v>3046</v>
      </c>
      <c r="DMF1" s="23" t="s">
        <v>3047</v>
      </c>
      <c r="DMG1" s="23" t="s">
        <v>3048</v>
      </c>
      <c r="DMH1" s="23" t="s">
        <v>3049</v>
      </c>
      <c r="DMI1" s="23" t="s">
        <v>3050</v>
      </c>
      <c r="DMJ1" s="23" t="s">
        <v>3051</v>
      </c>
      <c r="DMK1" s="23" t="s">
        <v>3052</v>
      </c>
      <c r="DML1" s="23" t="s">
        <v>3053</v>
      </c>
      <c r="DMM1" s="23" t="s">
        <v>3054</v>
      </c>
      <c r="DMN1" s="23" t="s">
        <v>3055</v>
      </c>
      <c r="DMO1" s="23" t="s">
        <v>3056</v>
      </c>
      <c r="DMP1" s="23" t="s">
        <v>3057</v>
      </c>
      <c r="DMQ1" s="23" t="s">
        <v>3058</v>
      </c>
      <c r="DMR1" s="23" t="s">
        <v>3059</v>
      </c>
      <c r="DMS1" s="23" t="s">
        <v>3060</v>
      </c>
      <c r="DMT1" s="23" t="s">
        <v>3061</v>
      </c>
      <c r="DMU1" s="23" t="s">
        <v>3062</v>
      </c>
      <c r="DMV1" s="23" t="s">
        <v>3063</v>
      </c>
      <c r="DMW1" s="23" t="s">
        <v>3064</v>
      </c>
      <c r="DMX1" s="23" t="s">
        <v>3065</v>
      </c>
      <c r="DMY1" s="23" t="s">
        <v>3066</v>
      </c>
      <c r="DMZ1" s="23" t="s">
        <v>3067</v>
      </c>
      <c r="DNA1" s="23" t="s">
        <v>3068</v>
      </c>
      <c r="DNB1" s="23" t="s">
        <v>3069</v>
      </c>
      <c r="DNC1" s="23" t="s">
        <v>3070</v>
      </c>
      <c r="DND1" s="23" t="s">
        <v>3071</v>
      </c>
      <c r="DNE1" s="23" t="s">
        <v>3072</v>
      </c>
      <c r="DNF1" s="23" t="s">
        <v>3073</v>
      </c>
      <c r="DNG1" s="23" t="s">
        <v>3074</v>
      </c>
      <c r="DNH1" s="23" t="s">
        <v>3075</v>
      </c>
      <c r="DNI1" s="23" t="s">
        <v>3076</v>
      </c>
      <c r="DNJ1" s="23" t="s">
        <v>3077</v>
      </c>
      <c r="DNK1" s="23" t="s">
        <v>3078</v>
      </c>
      <c r="DNL1" s="23" t="s">
        <v>3079</v>
      </c>
      <c r="DNM1" s="23" t="s">
        <v>3080</v>
      </c>
      <c r="DNN1" s="23" t="s">
        <v>3081</v>
      </c>
      <c r="DNO1" s="23" t="s">
        <v>3082</v>
      </c>
      <c r="DNP1" s="23" t="s">
        <v>3083</v>
      </c>
      <c r="DNQ1" s="23" t="s">
        <v>3084</v>
      </c>
      <c r="DNR1" s="23" t="s">
        <v>3085</v>
      </c>
      <c r="DNS1" s="23" t="s">
        <v>3086</v>
      </c>
      <c r="DNT1" s="23" t="s">
        <v>3087</v>
      </c>
      <c r="DNU1" s="23" t="s">
        <v>3088</v>
      </c>
      <c r="DNV1" s="23" t="s">
        <v>3089</v>
      </c>
      <c r="DNW1" s="23" t="s">
        <v>3090</v>
      </c>
      <c r="DNX1" s="23" t="s">
        <v>3091</v>
      </c>
      <c r="DNY1" s="23" t="s">
        <v>3092</v>
      </c>
      <c r="DNZ1" s="23" t="s">
        <v>3093</v>
      </c>
      <c r="DOA1" s="23" t="s">
        <v>3094</v>
      </c>
      <c r="DOB1" s="23" t="s">
        <v>3095</v>
      </c>
      <c r="DOC1" s="23" t="s">
        <v>3096</v>
      </c>
      <c r="DOD1" s="23" t="s">
        <v>3097</v>
      </c>
      <c r="DOE1" s="23" t="s">
        <v>3098</v>
      </c>
      <c r="DOF1" s="23" t="s">
        <v>3099</v>
      </c>
      <c r="DOG1" s="23" t="s">
        <v>3100</v>
      </c>
      <c r="DOH1" s="23" t="s">
        <v>3101</v>
      </c>
      <c r="DOI1" s="23" t="s">
        <v>3102</v>
      </c>
      <c r="DOJ1" s="23" t="s">
        <v>3103</v>
      </c>
      <c r="DOK1" s="23" t="s">
        <v>3104</v>
      </c>
      <c r="DOL1" s="23" t="s">
        <v>3105</v>
      </c>
      <c r="DOM1" s="23" t="s">
        <v>3106</v>
      </c>
      <c r="DON1" s="23" t="s">
        <v>3107</v>
      </c>
      <c r="DOO1" s="23" t="s">
        <v>3108</v>
      </c>
      <c r="DOP1" s="23" t="s">
        <v>3109</v>
      </c>
      <c r="DOQ1" s="23" t="s">
        <v>3110</v>
      </c>
      <c r="DOR1" s="23" t="s">
        <v>3111</v>
      </c>
      <c r="DOS1" s="23" t="s">
        <v>3112</v>
      </c>
      <c r="DOT1" s="23" t="s">
        <v>3113</v>
      </c>
      <c r="DOU1" s="23" t="s">
        <v>3114</v>
      </c>
      <c r="DOV1" s="23" t="s">
        <v>3115</v>
      </c>
      <c r="DOW1" s="23" t="s">
        <v>3116</v>
      </c>
      <c r="DOX1" s="23" t="s">
        <v>3117</v>
      </c>
      <c r="DOY1" s="23" t="s">
        <v>3118</v>
      </c>
      <c r="DOZ1" s="23" t="s">
        <v>3119</v>
      </c>
      <c r="DPA1" s="23" t="s">
        <v>3120</v>
      </c>
      <c r="DPB1" s="23" t="s">
        <v>3121</v>
      </c>
      <c r="DPC1" s="23" t="s">
        <v>3122</v>
      </c>
      <c r="DPD1" s="23" t="s">
        <v>3123</v>
      </c>
      <c r="DPE1" s="23" t="s">
        <v>3124</v>
      </c>
      <c r="DPF1" s="23" t="s">
        <v>3125</v>
      </c>
      <c r="DPG1" s="23" t="s">
        <v>3126</v>
      </c>
      <c r="DPH1" s="23" t="s">
        <v>3127</v>
      </c>
      <c r="DPI1" s="23" t="s">
        <v>3128</v>
      </c>
      <c r="DPJ1" s="23" t="s">
        <v>3129</v>
      </c>
      <c r="DPK1" s="23" t="s">
        <v>3130</v>
      </c>
      <c r="DPL1" s="23" t="s">
        <v>3131</v>
      </c>
      <c r="DPM1" s="23" t="s">
        <v>3132</v>
      </c>
      <c r="DPN1" s="23" t="s">
        <v>3133</v>
      </c>
      <c r="DPO1" s="23" t="s">
        <v>3134</v>
      </c>
      <c r="DPP1" s="23" t="s">
        <v>3135</v>
      </c>
      <c r="DPQ1" s="23" t="s">
        <v>3136</v>
      </c>
      <c r="DPR1" s="23" t="s">
        <v>3137</v>
      </c>
      <c r="DPS1" s="23" t="s">
        <v>3138</v>
      </c>
      <c r="DPT1" s="23" t="s">
        <v>3139</v>
      </c>
      <c r="DPU1" s="23" t="s">
        <v>3140</v>
      </c>
      <c r="DPV1" s="23" t="s">
        <v>3141</v>
      </c>
      <c r="DPW1" s="23" t="s">
        <v>3142</v>
      </c>
      <c r="DPX1" s="23" t="s">
        <v>3143</v>
      </c>
      <c r="DPY1" s="23" t="s">
        <v>3144</v>
      </c>
      <c r="DPZ1" s="23" t="s">
        <v>3145</v>
      </c>
      <c r="DQA1" s="23" t="s">
        <v>3146</v>
      </c>
      <c r="DQB1" s="23" t="s">
        <v>3147</v>
      </c>
      <c r="DQC1" s="23" t="s">
        <v>3148</v>
      </c>
      <c r="DQD1" s="23" t="s">
        <v>3149</v>
      </c>
      <c r="DQE1" s="23" t="s">
        <v>3150</v>
      </c>
      <c r="DQF1" s="23" t="s">
        <v>3151</v>
      </c>
      <c r="DQG1" s="23" t="s">
        <v>3152</v>
      </c>
      <c r="DQH1" s="23" t="s">
        <v>3153</v>
      </c>
      <c r="DQI1" s="23" t="s">
        <v>3154</v>
      </c>
      <c r="DQJ1" s="23" t="s">
        <v>3155</v>
      </c>
      <c r="DQK1" s="23" t="s">
        <v>3156</v>
      </c>
      <c r="DQL1" s="23" t="s">
        <v>3157</v>
      </c>
      <c r="DQM1" s="23" t="s">
        <v>3158</v>
      </c>
      <c r="DQN1" s="23" t="s">
        <v>3159</v>
      </c>
      <c r="DQO1" s="23" t="s">
        <v>3160</v>
      </c>
      <c r="DQP1" s="23" t="s">
        <v>3161</v>
      </c>
      <c r="DQQ1" s="23" t="s">
        <v>3162</v>
      </c>
      <c r="DQR1" s="23" t="s">
        <v>3163</v>
      </c>
      <c r="DQS1" s="23" t="s">
        <v>3164</v>
      </c>
      <c r="DQT1" s="23" t="s">
        <v>3165</v>
      </c>
      <c r="DQU1" s="23" t="s">
        <v>3166</v>
      </c>
      <c r="DQV1" s="23" t="s">
        <v>3167</v>
      </c>
      <c r="DQW1" s="23" t="s">
        <v>3168</v>
      </c>
      <c r="DQX1" s="23" t="s">
        <v>3169</v>
      </c>
      <c r="DQY1" s="23" t="s">
        <v>3170</v>
      </c>
      <c r="DQZ1" s="23" t="s">
        <v>3171</v>
      </c>
      <c r="DRA1" s="23" t="s">
        <v>3172</v>
      </c>
      <c r="DRB1" s="23" t="s">
        <v>3173</v>
      </c>
      <c r="DRC1" s="23" t="s">
        <v>3174</v>
      </c>
      <c r="DRD1" s="23" t="s">
        <v>3175</v>
      </c>
      <c r="DRE1" s="23" t="s">
        <v>3176</v>
      </c>
      <c r="DRF1" s="23" t="s">
        <v>3177</v>
      </c>
      <c r="DRG1" s="23" t="s">
        <v>3178</v>
      </c>
      <c r="DRH1" s="23" t="s">
        <v>3179</v>
      </c>
      <c r="DRI1" s="23" t="s">
        <v>3180</v>
      </c>
      <c r="DRJ1" s="23" t="s">
        <v>3181</v>
      </c>
      <c r="DRK1" s="23" t="s">
        <v>3182</v>
      </c>
      <c r="DRL1" s="23" t="s">
        <v>3183</v>
      </c>
      <c r="DRM1" s="23" t="s">
        <v>3184</v>
      </c>
      <c r="DRN1" s="23" t="s">
        <v>3185</v>
      </c>
      <c r="DRO1" s="23" t="s">
        <v>3186</v>
      </c>
      <c r="DRP1" s="23" t="s">
        <v>3187</v>
      </c>
      <c r="DRQ1" s="23" t="s">
        <v>3188</v>
      </c>
      <c r="DRR1" s="23" t="s">
        <v>3189</v>
      </c>
      <c r="DRS1" s="23" t="s">
        <v>3190</v>
      </c>
      <c r="DRT1" s="23" t="s">
        <v>3191</v>
      </c>
      <c r="DRU1" s="23" t="s">
        <v>3192</v>
      </c>
      <c r="DRV1" s="23" t="s">
        <v>3193</v>
      </c>
      <c r="DRW1" s="23" t="s">
        <v>3194</v>
      </c>
      <c r="DRX1" s="23" t="s">
        <v>3195</v>
      </c>
      <c r="DRY1" s="23" t="s">
        <v>3196</v>
      </c>
      <c r="DRZ1" s="23" t="s">
        <v>3197</v>
      </c>
      <c r="DSA1" s="23" t="s">
        <v>3198</v>
      </c>
      <c r="DSB1" s="23" t="s">
        <v>3199</v>
      </c>
      <c r="DSC1" s="23" t="s">
        <v>3200</v>
      </c>
      <c r="DSD1" s="23" t="s">
        <v>3201</v>
      </c>
      <c r="DSE1" s="23" t="s">
        <v>3202</v>
      </c>
      <c r="DSF1" s="23" t="s">
        <v>3203</v>
      </c>
      <c r="DSG1" s="23" t="s">
        <v>3204</v>
      </c>
      <c r="DSH1" s="23" t="s">
        <v>3205</v>
      </c>
      <c r="DSI1" s="23" t="s">
        <v>3206</v>
      </c>
      <c r="DSJ1" s="23" t="s">
        <v>3207</v>
      </c>
      <c r="DSK1" s="23" t="s">
        <v>3208</v>
      </c>
      <c r="DSL1" s="23" t="s">
        <v>3209</v>
      </c>
      <c r="DSM1" s="23" t="s">
        <v>3210</v>
      </c>
      <c r="DSN1" s="23" t="s">
        <v>3211</v>
      </c>
      <c r="DSO1" s="23" t="s">
        <v>3212</v>
      </c>
      <c r="DSP1" s="23" t="s">
        <v>3213</v>
      </c>
      <c r="DSQ1" s="23" t="s">
        <v>3214</v>
      </c>
      <c r="DSR1" s="23" t="s">
        <v>3215</v>
      </c>
      <c r="DSS1" s="23" t="s">
        <v>3216</v>
      </c>
      <c r="DST1" s="23" t="s">
        <v>3217</v>
      </c>
      <c r="DSU1" s="23" t="s">
        <v>3218</v>
      </c>
      <c r="DSV1" s="23" t="s">
        <v>3219</v>
      </c>
      <c r="DSW1" s="23" t="s">
        <v>3220</v>
      </c>
      <c r="DSX1" s="23" t="s">
        <v>3221</v>
      </c>
      <c r="DSY1" s="23" t="s">
        <v>3222</v>
      </c>
      <c r="DSZ1" s="23" t="s">
        <v>3223</v>
      </c>
      <c r="DTA1" s="23" t="s">
        <v>3224</v>
      </c>
      <c r="DTB1" s="23" t="s">
        <v>3225</v>
      </c>
      <c r="DTC1" s="23" t="s">
        <v>3226</v>
      </c>
      <c r="DTD1" s="23" t="s">
        <v>3227</v>
      </c>
      <c r="DTE1" s="23" t="s">
        <v>3228</v>
      </c>
      <c r="DTF1" s="23" t="s">
        <v>3229</v>
      </c>
      <c r="DTG1" s="23" t="s">
        <v>3230</v>
      </c>
      <c r="DTH1" s="23" t="s">
        <v>3231</v>
      </c>
      <c r="DTI1" s="23" t="s">
        <v>3232</v>
      </c>
      <c r="DTJ1" s="23" t="s">
        <v>3233</v>
      </c>
      <c r="DTK1" s="23" t="s">
        <v>3234</v>
      </c>
      <c r="DTL1" s="23" t="s">
        <v>3235</v>
      </c>
      <c r="DTM1" s="23" t="s">
        <v>3236</v>
      </c>
      <c r="DTN1" s="23" t="s">
        <v>3237</v>
      </c>
      <c r="DTO1" s="23" t="s">
        <v>3238</v>
      </c>
      <c r="DTP1" s="23" t="s">
        <v>3239</v>
      </c>
      <c r="DTQ1" s="23" t="s">
        <v>3240</v>
      </c>
      <c r="DTR1" s="23" t="s">
        <v>3241</v>
      </c>
      <c r="DTS1" s="23" t="s">
        <v>3242</v>
      </c>
      <c r="DTT1" s="23" t="s">
        <v>3243</v>
      </c>
      <c r="DTU1" s="23" t="s">
        <v>3244</v>
      </c>
      <c r="DTV1" s="23" t="s">
        <v>3245</v>
      </c>
      <c r="DTW1" s="23" t="s">
        <v>3246</v>
      </c>
      <c r="DTX1" s="23" t="s">
        <v>3247</v>
      </c>
      <c r="DTY1" s="23" t="s">
        <v>3248</v>
      </c>
      <c r="DTZ1" s="23" t="s">
        <v>3249</v>
      </c>
      <c r="DUA1" s="23" t="s">
        <v>3250</v>
      </c>
      <c r="DUB1" s="23" t="s">
        <v>3251</v>
      </c>
      <c r="DUC1" s="23" t="s">
        <v>3252</v>
      </c>
      <c r="DUD1" s="23" t="s">
        <v>3253</v>
      </c>
      <c r="DUE1" s="23" t="s">
        <v>3254</v>
      </c>
      <c r="DUF1" s="23" t="s">
        <v>3255</v>
      </c>
      <c r="DUG1" s="23" t="s">
        <v>3256</v>
      </c>
      <c r="DUH1" s="23" t="s">
        <v>3257</v>
      </c>
      <c r="DUI1" s="23" t="s">
        <v>3258</v>
      </c>
      <c r="DUJ1" s="23" t="s">
        <v>3259</v>
      </c>
      <c r="DUK1" s="23" t="s">
        <v>3260</v>
      </c>
      <c r="DUL1" s="23" t="s">
        <v>3261</v>
      </c>
      <c r="DUM1" s="23" t="s">
        <v>3262</v>
      </c>
      <c r="DUN1" s="23" t="s">
        <v>3263</v>
      </c>
      <c r="DUO1" s="23" t="s">
        <v>3264</v>
      </c>
      <c r="DUP1" s="23" t="s">
        <v>3265</v>
      </c>
      <c r="DUQ1" s="23" t="s">
        <v>3266</v>
      </c>
      <c r="DUR1" s="23" t="s">
        <v>3267</v>
      </c>
      <c r="DUS1" s="23" t="s">
        <v>3268</v>
      </c>
      <c r="DUT1" s="23" t="s">
        <v>3269</v>
      </c>
      <c r="DUU1" s="23" t="s">
        <v>3270</v>
      </c>
      <c r="DUV1" s="23" t="s">
        <v>3271</v>
      </c>
      <c r="DUW1" s="23" t="s">
        <v>3272</v>
      </c>
      <c r="DUX1" s="23" t="s">
        <v>3273</v>
      </c>
      <c r="DUY1" s="23" t="s">
        <v>3274</v>
      </c>
      <c r="DUZ1" s="23" t="s">
        <v>3275</v>
      </c>
      <c r="DVA1" s="23" t="s">
        <v>3276</v>
      </c>
      <c r="DVB1" s="23" t="s">
        <v>3277</v>
      </c>
      <c r="DVC1" s="23" t="s">
        <v>3278</v>
      </c>
      <c r="DVD1" s="23" t="s">
        <v>3279</v>
      </c>
      <c r="DVE1" s="23" t="s">
        <v>3280</v>
      </c>
      <c r="DVF1" s="23" t="s">
        <v>3281</v>
      </c>
      <c r="DVG1" s="23" t="s">
        <v>3282</v>
      </c>
      <c r="DVH1" s="23" t="s">
        <v>3283</v>
      </c>
      <c r="DVI1" s="23" t="s">
        <v>3284</v>
      </c>
      <c r="DVJ1" s="23" t="s">
        <v>3285</v>
      </c>
      <c r="DVK1" s="23" t="s">
        <v>3286</v>
      </c>
      <c r="DVL1" s="23" t="s">
        <v>3287</v>
      </c>
      <c r="DVM1" s="23" t="s">
        <v>3288</v>
      </c>
      <c r="DVN1" s="23" t="s">
        <v>3289</v>
      </c>
      <c r="DVO1" s="23" t="s">
        <v>3290</v>
      </c>
      <c r="DVP1" s="23" t="s">
        <v>3291</v>
      </c>
      <c r="DVQ1" s="23" t="s">
        <v>3292</v>
      </c>
      <c r="DVR1" s="23" t="s">
        <v>3293</v>
      </c>
      <c r="DVS1" s="23" t="s">
        <v>3294</v>
      </c>
      <c r="DVT1" s="23" t="s">
        <v>3295</v>
      </c>
      <c r="DVU1" s="23" t="s">
        <v>3296</v>
      </c>
      <c r="DVV1" s="23" t="s">
        <v>3297</v>
      </c>
      <c r="DVW1" s="23" t="s">
        <v>3298</v>
      </c>
      <c r="DVX1" s="23" t="s">
        <v>3299</v>
      </c>
      <c r="DVY1" s="23" t="s">
        <v>3300</v>
      </c>
      <c r="DVZ1" s="23" t="s">
        <v>3301</v>
      </c>
      <c r="DWA1" s="23" t="s">
        <v>3302</v>
      </c>
      <c r="DWB1" s="23" t="s">
        <v>3303</v>
      </c>
      <c r="DWC1" s="23" t="s">
        <v>3304</v>
      </c>
      <c r="DWD1" s="23" t="s">
        <v>3305</v>
      </c>
      <c r="DWE1" s="23" t="s">
        <v>3306</v>
      </c>
      <c r="DWF1" s="23" t="s">
        <v>3307</v>
      </c>
      <c r="DWG1" s="23" t="s">
        <v>3308</v>
      </c>
      <c r="DWH1" s="23" t="s">
        <v>3309</v>
      </c>
      <c r="DWI1" s="23" t="s">
        <v>3310</v>
      </c>
      <c r="DWJ1" s="23" t="s">
        <v>3311</v>
      </c>
      <c r="DWK1" s="23" t="s">
        <v>3312</v>
      </c>
      <c r="DWL1" s="23" t="s">
        <v>3313</v>
      </c>
      <c r="DWM1" s="23" t="s">
        <v>3314</v>
      </c>
      <c r="DWN1" s="23" t="s">
        <v>3315</v>
      </c>
      <c r="DWO1" s="23" t="s">
        <v>3316</v>
      </c>
      <c r="DWP1" s="23" t="s">
        <v>3317</v>
      </c>
      <c r="DWQ1" s="23" t="s">
        <v>3318</v>
      </c>
      <c r="DWR1" s="23" t="s">
        <v>3319</v>
      </c>
      <c r="DWS1" s="23" t="s">
        <v>3320</v>
      </c>
      <c r="DWT1" s="23" t="s">
        <v>3321</v>
      </c>
      <c r="DWU1" s="23" t="s">
        <v>3322</v>
      </c>
      <c r="DWV1" s="23" t="s">
        <v>3323</v>
      </c>
      <c r="DWW1" s="23" t="s">
        <v>3324</v>
      </c>
      <c r="DWX1" s="23" t="s">
        <v>3325</v>
      </c>
      <c r="DWY1" s="23" t="s">
        <v>3326</v>
      </c>
      <c r="DWZ1" s="23" t="s">
        <v>3327</v>
      </c>
      <c r="DXA1" s="23" t="s">
        <v>3328</v>
      </c>
      <c r="DXB1" s="23" t="s">
        <v>3329</v>
      </c>
      <c r="DXC1" s="23" t="s">
        <v>3330</v>
      </c>
      <c r="DXD1" s="23" t="s">
        <v>3331</v>
      </c>
      <c r="DXE1" s="23" t="s">
        <v>3332</v>
      </c>
      <c r="DXF1" s="23" t="s">
        <v>3333</v>
      </c>
      <c r="DXG1" s="23" t="s">
        <v>3334</v>
      </c>
      <c r="DXH1" s="23" t="s">
        <v>3335</v>
      </c>
      <c r="DXI1" s="23" t="s">
        <v>3336</v>
      </c>
      <c r="DXJ1" s="23" t="s">
        <v>3337</v>
      </c>
      <c r="DXK1" s="23" t="s">
        <v>3338</v>
      </c>
      <c r="DXL1" s="23" t="s">
        <v>3339</v>
      </c>
      <c r="DXM1" s="23" t="s">
        <v>3340</v>
      </c>
      <c r="DXN1" s="23" t="s">
        <v>3341</v>
      </c>
      <c r="DXO1" s="23" t="s">
        <v>3342</v>
      </c>
      <c r="DXP1" s="23" t="s">
        <v>3343</v>
      </c>
      <c r="DXQ1" s="23" t="s">
        <v>3344</v>
      </c>
      <c r="DXR1" s="23" t="s">
        <v>3345</v>
      </c>
      <c r="DXS1" s="23" t="s">
        <v>3346</v>
      </c>
      <c r="DXT1" s="23" t="s">
        <v>3347</v>
      </c>
      <c r="DXU1" s="23" t="s">
        <v>3348</v>
      </c>
      <c r="DXV1" s="23" t="s">
        <v>3349</v>
      </c>
      <c r="DXW1" s="23" t="s">
        <v>3350</v>
      </c>
      <c r="DXX1" s="23" t="s">
        <v>3351</v>
      </c>
      <c r="DXY1" s="23" t="s">
        <v>3352</v>
      </c>
      <c r="DXZ1" s="23" t="s">
        <v>3353</v>
      </c>
      <c r="DYA1" s="23" t="s">
        <v>3354</v>
      </c>
      <c r="DYB1" s="23" t="s">
        <v>3355</v>
      </c>
      <c r="DYC1" s="23" t="s">
        <v>3356</v>
      </c>
      <c r="DYD1" s="23" t="s">
        <v>3357</v>
      </c>
      <c r="DYE1" s="23" t="s">
        <v>3358</v>
      </c>
      <c r="DYF1" s="23" t="s">
        <v>3359</v>
      </c>
      <c r="DYG1" s="23" t="s">
        <v>3360</v>
      </c>
      <c r="DYH1" s="23" t="s">
        <v>3361</v>
      </c>
      <c r="DYI1" s="23" t="s">
        <v>3362</v>
      </c>
      <c r="DYJ1" s="23" t="s">
        <v>3363</v>
      </c>
      <c r="DYK1" s="23" t="s">
        <v>3364</v>
      </c>
      <c r="DYL1" s="23" t="s">
        <v>3365</v>
      </c>
      <c r="DYM1" s="23" t="s">
        <v>3366</v>
      </c>
      <c r="DYN1" s="23" t="s">
        <v>3367</v>
      </c>
      <c r="DYO1" s="23" t="s">
        <v>3368</v>
      </c>
      <c r="DYP1" s="23" t="s">
        <v>3369</v>
      </c>
      <c r="DYQ1" s="23" t="s">
        <v>3370</v>
      </c>
      <c r="DYR1" s="23" t="s">
        <v>3371</v>
      </c>
      <c r="DYS1" s="23" t="s">
        <v>3372</v>
      </c>
      <c r="DYT1" s="23" t="s">
        <v>3373</v>
      </c>
      <c r="DYU1" s="23" t="s">
        <v>3374</v>
      </c>
      <c r="DYV1" s="23" t="s">
        <v>3375</v>
      </c>
      <c r="DYW1" s="23" t="s">
        <v>3376</v>
      </c>
      <c r="DYX1" s="23" t="s">
        <v>3377</v>
      </c>
      <c r="DYY1" s="23" t="s">
        <v>3378</v>
      </c>
      <c r="DYZ1" s="23" t="s">
        <v>3379</v>
      </c>
      <c r="DZA1" s="23" t="s">
        <v>3380</v>
      </c>
      <c r="DZB1" s="23" t="s">
        <v>3381</v>
      </c>
      <c r="DZC1" s="23" t="s">
        <v>3382</v>
      </c>
      <c r="DZD1" s="23" t="s">
        <v>3383</v>
      </c>
      <c r="DZE1" s="23" t="s">
        <v>3384</v>
      </c>
      <c r="DZF1" s="23" t="s">
        <v>3385</v>
      </c>
      <c r="DZG1" s="23" t="s">
        <v>3386</v>
      </c>
      <c r="DZH1" s="23" t="s">
        <v>3387</v>
      </c>
      <c r="DZI1" s="23" t="s">
        <v>3388</v>
      </c>
      <c r="DZJ1" s="23" t="s">
        <v>3389</v>
      </c>
      <c r="DZK1" s="23" t="s">
        <v>3390</v>
      </c>
      <c r="DZL1" s="23" t="s">
        <v>3391</v>
      </c>
      <c r="DZM1" s="23" t="s">
        <v>3392</v>
      </c>
      <c r="DZN1" s="23" t="s">
        <v>3393</v>
      </c>
      <c r="DZO1" s="23" t="s">
        <v>3394</v>
      </c>
      <c r="DZP1" s="23" t="s">
        <v>3395</v>
      </c>
      <c r="DZQ1" s="23" t="s">
        <v>3396</v>
      </c>
      <c r="DZR1" s="23" t="s">
        <v>3397</v>
      </c>
      <c r="DZS1" s="23" t="s">
        <v>3398</v>
      </c>
      <c r="DZT1" s="23" t="s">
        <v>3399</v>
      </c>
      <c r="DZU1" s="23" t="s">
        <v>3400</v>
      </c>
      <c r="DZV1" s="23" t="s">
        <v>3401</v>
      </c>
      <c r="DZW1" s="23" t="s">
        <v>3402</v>
      </c>
      <c r="DZX1" s="23" t="s">
        <v>3403</v>
      </c>
      <c r="DZY1" s="23" t="s">
        <v>3404</v>
      </c>
      <c r="DZZ1" s="23" t="s">
        <v>3405</v>
      </c>
      <c r="EAA1" s="23" t="s">
        <v>3406</v>
      </c>
      <c r="EAB1" s="23" t="s">
        <v>3407</v>
      </c>
      <c r="EAC1" s="23" t="s">
        <v>3408</v>
      </c>
      <c r="EAD1" s="23" t="s">
        <v>3409</v>
      </c>
      <c r="EAE1" s="23" t="s">
        <v>3410</v>
      </c>
      <c r="EAF1" s="23" t="s">
        <v>3411</v>
      </c>
      <c r="EAG1" s="23" t="s">
        <v>3412</v>
      </c>
      <c r="EAH1" s="23" t="s">
        <v>3413</v>
      </c>
      <c r="EAI1" s="23" t="s">
        <v>3414</v>
      </c>
      <c r="EAJ1" s="23" t="s">
        <v>3415</v>
      </c>
      <c r="EAK1" s="23" t="s">
        <v>3416</v>
      </c>
      <c r="EAL1" s="23" t="s">
        <v>3417</v>
      </c>
      <c r="EAM1" s="23" t="s">
        <v>3418</v>
      </c>
      <c r="EAN1" s="23" t="s">
        <v>3419</v>
      </c>
      <c r="EAO1" s="23" t="s">
        <v>3420</v>
      </c>
      <c r="EAP1" s="23" t="s">
        <v>3421</v>
      </c>
      <c r="EAQ1" s="23" t="s">
        <v>3422</v>
      </c>
      <c r="EAR1" s="23" t="s">
        <v>3423</v>
      </c>
      <c r="EAS1" s="23" t="s">
        <v>3424</v>
      </c>
      <c r="EAT1" s="23" t="s">
        <v>3425</v>
      </c>
      <c r="EAU1" s="23" t="s">
        <v>3426</v>
      </c>
      <c r="EAV1" s="23" t="s">
        <v>3427</v>
      </c>
      <c r="EAW1" s="23" t="s">
        <v>3428</v>
      </c>
      <c r="EAX1" s="23" t="s">
        <v>3429</v>
      </c>
      <c r="EAY1" s="23" t="s">
        <v>3430</v>
      </c>
      <c r="EAZ1" s="23" t="s">
        <v>3431</v>
      </c>
      <c r="EBA1" s="23" t="s">
        <v>3432</v>
      </c>
      <c r="EBB1" s="23" t="s">
        <v>3433</v>
      </c>
      <c r="EBC1" s="23" t="s">
        <v>3434</v>
      </c>
      <c r="EBD1" s="23" t="s">
        <v>3435</v>
      </c>
      <c r="EBE1" s="23" t="s">
        <v>3436</v>
      </c>
      <c r="EBF1" s="23" t="s">
        <v>3437</v>
      </c>
      <c r="EBG1" s="23" t="s">
        <v>3438</v>
      </c>
      <c r="EBH1" s="23" t="s">
        <v>3439</v>
      </c>
      <c r="EBI1" s="23" t="s">
        <v>3440</v>
      </c>
      <c r="EBJ1" s="23" t="s">
        <v>3441</v>
      </c>
      <c r="EBK1" s="23" t="s">
        <v>3442</v>
      </c>
      <c r="EBL1" s="23" t="s">
        <v>3443</v>
      </c>
      <c r="EBM1" s="23" t="s">
        <v>3444</v>
      </c>
      <c r="EBN1" s="23" t="s">
        <v>3445</v>
      </c>
      <c r="EBO1" s="23" t="s">
        <v>3446</v>
      </c>
      <c r="EBP1" s="23" t="s">
        <v>3447</v>
      </c>
      <c r="EBQ1" s="23" t="s">
        <v>3448</v>
      </c>
      <c r="EBR1" s="23" t="s">
        <v>3449</v>
      </c>
      <c r="EBS1" s="23" t="s">
        <v>3450</v>
      </c>
      <c r="EBT1" s="23" t="s">
        <v>3451</v>
      </c>
      <c r="EBU1" s="23" t="s">
        <v>3452</v>
      </c>
      <c r="EBV1" s="23" t="s">
        <v>3453</v>
      </c>
      <c r="EBW1" s="23" t="s">
        <v>3454</v>
      </c>
      <c r="EBX1" s="23" t="s">
        <v>3455</v>
      </c>
      <c r="EBY1" s="23" t="s">
        <v>3456</v>
      </c>
      <c r="EBZ1" s="23" t="s">
        <v>3457</v>
      </c>
      <c r="ECA1" s="23" t="s">
        <v>3458</v>
      </c>
      <c r="ECB1" s="23" t="s">
        <v>3459</v>
      </c>
      <c r="ECC1" s="23" t="s">
        <v>3460</v>
      </c>
      <c r="ECD1" s="23" t="s">
        <v>3461</v>
      </c>
      <c r="ECE1" s="23" t="s">
        <v>3462</v>
      </c>
      <c r="ECF1" s="23" t="s">
        <v>3463</v>
      </c>
      <c r="ECG1" s="23" t="s">
        <v>3464</v>
      </c>
      <c r="ECH1" s="23" t="s">
        <v>3465</v>
      </c>
      <c r="ECI1" s="23" t="s">
        <v>3466</v>
      </c>
      <c r="ECJ1" s="23" t="s">
        <v>3467</v>
      </c>
      <c r="ECK1" s="23" t="s">
        <v>3468</v>
      </c>
      <c r="ECL1" s="23" t="s">
        <v>3469</v>
      </c>
      <c r="ECM1" s="23" t="s">
        <v>3470</v>
      </c>
      <c r="ECN1" s="23" t="s">
        <v>3471</v>
      </c>
      <c r="ECO1" s="23" t="s">
        <v>3472</v>
      </c>
      <c r="ECP1" s="23" t="s">
        <v>3473</v>
      </c>
      <c r="ECQ1" s="23" t="s">
        <v>3474</v>
      </c>
      <c r="ECR1" s="23" t="s">
        <v>3475</v>
      </c>
      <c r="ECS1" s="23" t="s">
        <v>3476</v>
      </c>
      <c r="ECT1" s="23" t="s">
        <v>3477</v>
      </c>
      <c r="ECU1" s="23" t="s">
        <v>3478</v>
      </c>
      <c r="ECV1" s="23" t="s">
        <v>3479</v>
      </c>
      <c r="ECW1" s="23" t="s">
        <v>3480</v>
      </c>
      <c r="ECX1" s="23" t="s">
        <v>3481</v>
      </c>
      <c r="ECY1" s="23" t="s">
        <v>3482</v>
      </c>
      <c r="ECZ1" s="23" t="s">
        <v>3483</v>
      </c>
      <c r="EDA1" s="23" t="s">
        <v>3484</v>
      </c>
      <c r="EDB1" s="23" t="s">
        <v>3485</v>
      </c>
      <c r="EDC1" s="23" t="s">
        <v>3486</v>
      </c>
      <c r="EDD1" s="23" t="s">
        <v>3487</v>
      </c>
      <c r="EDE1" s="23" t="s">
        <v>3488</v>
      </c>
      <c r="EDF1" s="23" t="s">
        <v>3489</v>
      </c>
      <c r="EDG1" s="23" t="s">
        <v>3490</v>
      </c>
      <c r="EDH1" s="23" t="s">
        <v>3491</v>
      </c>
      <c r="EDI1" s="23" t="s">
        <v>3492</v>
      </c>
      <c r="EDJ1" s="23" t="s">
        <v>3493</v>
      </c>
      <c r="EDK1" s="23" t="s">
        <v>3494</v>
      </c>
      <c r="EDL1" s="23" t="s">
        <v>3495</v>
      </c>
      <c r="EDM1" s="23" t="s">
        <v>3496</v>
      </c>
      <c r="EDN1" s="23" t="s">
        <v>3497</v>
      </c>
      <c r="EDO1" s="23" t="s">
        <v>3498</v>
      </c>
      <c r="EDP1" s="23" t="s">
        <v>3499</v>
      </c>
      <c r="EDQ1" s="23" t="s">
        <v>3500</v>
      </c>
      <c r="EDR1" s="23" t="s">
        <v>3501</v>
      </c>
      <c r="EDS1" s="23" t="s">
        <v>3502</v>
      </c>
      <c r="EDT1" s="23" t="s">
        <v>3503</v>
      </c>
      <c r="EDU1" s="23" t="s">
        <v>3504</v>
      </c>
      <c r="EDV1" s="23" t="s">
        <v>3505</v>
      </c>
      <c r="EDW1" s="23" t="s">
        <v>3506</v>
      </c>
      <c r="EDX1" s="23" t="s">
        <v>3507</v>
      </c>
      <c r="EDY1" s="23" t="s">
        <v>3508</v>
      </c>
      <c r="EDZ1" s="23" t="s">
        <v>3509</v>
      </c>
      <c r="EEA1" s="23" t="s">
        <v>3510</v>
      </c>
      <c r="EEB1" s="23" t="s">
        <v>3511</v>
      </c>
      <c r="EEC1" s="23" t="s">
        <v>3512</v>
      </c>
      <c r="EED1" s="23" t="s">
        <v>3513</v>
      </c>
      <c r="EEE1" s="23" t="s">
        <v>3514</v>
      </c>
      <c r="EEF1" s="23" t="s">
        <v>3515</v>
      </c>
      <c r="EEG1" s="23" t="s">
        <v>3516</v>
      </c>
      <c r="EEH1" s="23" t="s">
        <v>3517</v>
      </c>
      <c r="EEI1" s="23" t="s">
        <v>3518</v>
      </c>
      <c r="EEJ1" s="23" t="s">
        <v>3519</v>
      </c>
      <c r="EEK1" s="23" t="s">
        <v>3520</v>
      </c>
      <c r="EEL1" s="23" t="s">
        <v>3521</v>
      </c>
      <c r="EEM1" s="23" t="s">
        <v>3522</v>
      </c>
      <c r="EEN1" s="23" t="s">
        <v>3523</v>
      </c>
      <c r="EEO1" s="23" t="s">
        <v>3524</v>
      </c>
      <c r="EEP1" s="23" t="s">
        <v>3525</v>
      </c>
      <c r="EEQ1" s="23" t="s">
        <v>3526</v>
      </c>
      <c r="EER1" s="23" t="s">
        <v>3527</v>
      </c>
      <c r="EES1" s="23" t="s">
        <v>3528</v>
      </c>
      <c r="EET1" s="23" t="s">
        <v>3529</v>
      </c>
      <c r="EEU1" s="23" t="s">
        <v>3530</v>
      </c>
      <c r="EEV1" s="23" t="s">
        <v>3531</v>
      </c>
      <c r="EEW1" s="23" t="s">
        <v>3532</v>
      </c>
      <c r="EEX1" s="23" t="s">
        <v>3533</v>
      </c>
      <c r="EEY1" s="23" t="s">
        <v>3534</v>
      </c>
      <c r="EEZ1" s="23" t="s">
        <v>3535</v>
      </c>
      <c r="EFA1" s="23" t="s">
        <v>3536</v>
      </c>
      <c r="EFB1" s="23" t="s">
        <v>3537</v>
      </c>
      <c r="EFC1" s="23" t="s">
        <v>3538</v>
      </c>
      <c r="EFD1" s="23" t="s">
        <v>3539</v>
      </c>
      <c r="EFE1" s="23" t="s">
        <v>3540</v>
      </c>
      <c r="EFF1" s="23" t="s">
        <v>3541</v>
      </c>
      <c r="EFG1" s="23" t="s">
        <v>3542</v>
      </c>
      <c r="EFH1" s="23" t="s">
        <v>3543</v>
      </c>
      <c r="EFI1" s="23" t="s">
        <v>3544</v>
      </c>
      <c r="EFJ1" s="23" t="s">
        <v>3545</v>
      </c>
      <c r="EFK1" s="23" t="s">
        <v>3546</v>
      </c>
      <c r="EFL1" s="23" t="s">
        <v>3547</v>
      </c>
      <c r="EFM1" s="23" t="s">
        <v>3548</v>
      </c>
      <c r="EFN1" s="23" t="s">
        <v>3549</v>
      </c>
      <c r="EFO1" s="23" t="s">
        <v>3550</v>
      </c>
      <c r="EFP1" s="23" t="s">
        <v>3551</v>
      </c>
      <c r="EFQ1" s="23" t="s">
        <v>3552</v>
      </c>
      <c r="EFR1" s="23" t="s">
        <v>3553</v>
      </c>
      <c r="EFS1" s="23" t="s">
        <v>3554</v>
      </c>
      <c r="EFT1" s="23" t="s">
        <v>3555</v>
      </c>
      <c r="EFU1" s="23" t="s">
        <v>3556</v>
      </c>
      <c r="EFV1" s="23" t="s">
        <v>3557</v>
      </c>
      <c r="EFW1" s="23" t="s">
        <v>3558</v>
      </c>
      <c r="EFX1" s="23" t="s">
        <v>3559</v>
      </c>
      <c r="EFY1" s="23" t="s">
        <v>3560</v>
      </c>
      <c r="EFZ1" s="23" t="s">
        <v>3561</v>
      </c>
      <c r="EGA1" s="23" t="s">
        <v>3562</v>
      </c>
      <c r="EGB1" s="23" t="s">
        <v>3563</v>
      </c>
      <c r="EGC1" s="23" t="s">
        <v>3564</v>
      </c>
      <c r="EGD1" s="23" t="s">
        <v>3565</v>
      </c>
      <c r="EGE1" s="23" t="s">
        <v>3566</v>
      </c>
      <c r="EGF1" s="23" t="s">
        <v>3567</v>
      </c>
      <c r="EGG1" s="23" t="s">
        <v>3568</v>
      </c>
      <c r="EGH1" s="23" t="s">
        <v>3569</v>
      </c>
      <c r="EGI1" s="23" t="s">
        <v>3570</v>
      </c>
      <c r="EGJ1" s="23" t="s">
        <v>3571</v>
      </c>
      <c r="EGK1" s="23" t="s">
        <v>3572</v>
      </c>
      <c r="EGL1" s="23" t="s">
        <v>3573</v>
      </c>
      <c r="EGM1" s="23" t="s">
        <v>3574</v>
      </c>
      <c r="EGN1" s="23" t="s">
        <v>3575</v>
      </c>
      <c r="EGO1" s="23" t="s">
        <v>3576</v>
      </c>
      <c r="EGP1" s="23" t="s">
        <v>3577</v>
      </c>
      <c r="EGQ1" s="23" t="s">
        <v>3578</v>
      </c>
      <c r="EGR1" s="23" t="s">
        <v>3579</v>
      </c>
      <c r="EGS1" s="23" t="s">
        <v>3580</v>
      </c>
      <c r="EGT1" s="23" t="s">
        <v>3581</v>
      </c>
      <c r="EGU1" s="23" t="s">
        <v>3582</v>
      </c>
      <c r="EGV1" s="23" t="s">
        <v>3583</v>
      </c>
      <c r="EGW1" s="23" t="s">
        <v>3584</v>
      </c>
      <c r="EGX1" s="23" t="s">
        <v>3585</v>
      </c>
      <c r="EGY1" s="23" t="s">
        <v>3586</v>
      </c>
      <c r="EGZ1" s="23" t="s">
        <v>3587</v>
      </c>
      <c r="EHA1" s="23" t="s">
        <v>3588</v>
      </c>
      <c r="EHB1" s="23" t="s">
        <v>3589</v>
      </c>
      <c r="EHC1" s="23" t="s">
        <v>3590</v>
      </c>
      <c r="EHD1" s="23" t="s">
        <v>3591</v>
      </c>
      <c r="EHE1" s="23" t="s">
        <v>3592</v>
      </c>
      <c r="EHF1" s="23" t="s">
        <v>3593</v>
      </c>
      <c r="EHG1" s="23" t="s">
        <v>3594</v>
      </c>
      <c r="EHH1" s="23" t="s">
        <v>3595</v>
      </c>
      <c r="EHI1" s="23" t="s">
        <v>3596</v>
      </c>
      <c r="EHJ1" s="23" t="s">
        <v>3597</v>
      </c>
      <c r="EHK1" s="23" t="s">
        <v>3598</v>
      </c>
      <c r="EHL1" s="23" t="s">
        <v>3599</v>
      </c>
      <c r="EHM1" s="23" t="s">
        <v>3600</v>
      </c>
      <c r="EHN1" s="23" t="s">
        <v>3601</v>
      </c>
      <c r="EHO1" s="23" t="s">
        <v>3602</v>
      </c>
      <c r="EHP1" s="23" t="s">
        <v>3603</v>
      </c>
      <c r="EHQ1" s="23" t="s">
        <v>3604</v>
      </c>
      <c r="EHR1" s="23" t="s">
        <v>3605</v>
      </c>
      <c r="EHS1" s="23" t="s">
        <v>3606</v>
      </c>
      <c r="EHT1" s="23" t="s">
        <v>3607</v>
      </c>
      <c r="EHU1" s="23" t="s">
        <v>3608</v>
      </c>
      <c r="EHV1" s="23" t="s">
        <v>3609</v>
      </c>
      <c r="EHW1" s="23" t="s">
        <v>3610</v>
      </c>
      <c r="EHX1" s="23" t="s">
        <v>3611</v>
      </c>
      <c r="EHY1" s="23" t="s">
        <v>3612</v>
      </c>
      <c r="EHZ1" s="23" t="s">
        <v>3613</v>
      </c>
      <c r="EIA1" s="23" t="s">
        <v>3614</v>
      </c>
      <c r="EIB1" s="23" t="s">
        <v>3615</v>
      </c>
      <c r="EIC1" s="23" t="s">
        <v>3616</v>
      </c>
      <c r="EID1" s="23" t="s">
        <v>3617</v>
      </c>
      <c r="EIE1" s="23" t="s">
        <v>3618</v>
      </c>
      <c r="EIF1" s="23" t="s">
        <v>3619</v>
      </c>
      <c r="EIG1" s="23" t="s">
        <v>3620</v>
      </c>
      <c r="EIH1" s="23" t="s">
        <v>3621</v>
      </c>
      <c r="EII1" s="23" t="s">
        <v>3622</v>
      </c>
      <c r="EIJ1" s="23" t="s">
        <v>3623</v>
      </c>
      <c r="EIK1" s="23" t="s">
        <v>3624</v>
      </c>
      <c r="EIL1" s="23" t="s">
        <v>3625</v>
      </c>
      <c r="EIM1" s="23" t="s">
        <v>3626</v>
      </c>
      <c r="EIN1" s="23" t="s">
        <v>3627</v>
      </c>
      <c r="EIO1" s="23" t="s">
        <v>3628</v>
      </c>
      <c r="EIP1" s="23" t="s">
        <v>3629</v>
      </c>
      <c r="EIQ1" s="23" t="s">
        <v>3630</v>
      </c>
      <c r="EIR1" s="23" t="s">
        <v>3631</v>
      </c>
      <c r="EIS1" s="23" t="s">
        <v>3632</v>
      </c>
      <c r="EIT1" s="23" t="s">
        <v>3633</v>
      </c>
      <c r="EIU1" s="23" t="s">
        <v>3634</v>
      </c>
      <c r="EIV1" s="23" t="s">
        <v>3635</v>
      </c>
      <c r="EIW1" s="23" t="s">
        <v>3636</v>
      </c>
      <c r="EIX1" s="23" t="s">
        <v>3637</v>
      </c>
      <c r="EIY1" s="23" t="s">
        <v>3638</v>
      </c>
      <c r="EIZ1" s="23" t="s">
        <v>3639</v>
      </c>
      <c r="EJA1" s="23" t="s">
        <v>3640</v>
      </c>
      <c r="EJB1" s="23" t="s">
        <v>3641</v>
      </c>
      <c r="EJC1" s="23" t="s">
        <v>3642</v>
      </c>
      <c r="EJD1" s="23" t="s">
        <v>3643</v>
      </c>
      <c r="EJE1" s="23" t="s">
        <v>3644</v>
      </c>
      <c r="EJF1" s="23" t="s">
        <v>3645</v>
      </c>
      <c r="EJG1" s="23" t="s">
        <v>3646</v>
      </c>
      <c r="EJH1" s="23" t="s">
        <v>3647</v>
      </c>
      <c r="EJI1" s="23" t="s">
        <v>3648</v>
      </c>
      <c r="EJJ1" s="23" t="s">
        <v>3649</v>
      </c>
      <c r="EJK1" s="23" t="s">
        <v>3650</v>
      </c>
      <c r="EJL1" s="23" t="s">
        <v>3651</v>
      </c>
      <c r="EJM1" s="23" t="s">
        <v>3652</v>
      </c>
      <c r="EJN1" s="23" t="s">
        <v>3653</v>
      </c>
      <c r="EJO1" s="23" t="s">
        <v>3654</v>
      </c>
      <c r="EJP1" s="23" t="s">
        <v>3655</v>
      </c>
      <c r="EJQ1" s="23" t="s">
        <v>3656</v>
      </c>
      <c r="EJR1" s="23" t="s">
        <v>3657</v>
      </c>
      <c r="EJS1" s="23" t="s">
        <v>3658</v>
      </c>
      <c r="EJT1" s="23" t="s">
        <v>3659</v>
      </c>
      <c r="EJU1" s="23" t="s">
        <v>3660</v>
      </c>
      <c r="EJV1" s="23" t="s">
        <v>3661</v>
      </c>
      <c r="EJW1" s="23" t="s">
        <v>3662</v>
      </c>
      <c r="EJX1" s="23" t="s">
        <v>3663</v>
      </c>
      <c r="EJY1" s="23" t="s">
        <v>3664</v>
      </c>
      <c r="EJZ1" s="23" t="s">
        <v>3665</v>
      </c>
      <c r="EKA1" s="23" t="s">
        <v>3666</v>
      </c>
      <c r="EKB1" s="23" t="s">
        <v>3667</v>
      </c>
      <c r="EKC1" s="23" t="s">
        <v>3668</v>
      </c>
      <c r="EKD1" s="23" t="s">
        <v>3669</v>
      </c>
      <c r="EKE1" s="23" t="s">
        <v>3670</v>
      </c>
      <c r="EKF1" s="23" t="s">
        <v>3671</v>
      </c>
      <c r="EKG1" s="23" t="s">
        <v>3672</v>
      </c>
      <c r="EKH1" s="23" t="s">
        <v>3673</v>
      </c>
      <c r="EKI1" s="23" t="s">
        <v>3674</v>
      </c>
      <c r="EKJ1" s="23" t="s">
        <v>3675</v>
      </c>
      <c r="EKK1" s="23" t="s">
        <v>3676</v>
      </c>
      <c r="EKL1" s="23" t="s">
        <v>3677</v>
      </c>
      <c r="EKM1" s="23" t="s">
        <v>3678</v>
      </c>
      <c r="EKN1" s="23" t="s">
        <v>3679</v>
      </c>
      <c r="EKO1" s="23" t="s">
        <v>3680</v>
      </c>
      <c r="EKP1" s="23" t="s">
        <v>3681</v>
      </c>
      <c r="EKQ1" s="23" t="s">
        <v>3682</v>
      </c>
      <c r="EKR1" s="23" t="s">
        <v>3683</v>
      </c>
      <c r="EKS1" s="23" t="s">
        <v>3684</v>
      </c>
      <c r="EKT1" s="23" t="s">
        <v>3685</v>
      </c>
      <c r="EKU1" s="23" t="s">
        <v>3686</v>
      </c>
      <c r="EKV1" s="23" t="s">
        <v>3687</v>
      </c>
      <c r="EKW1" s="23" t="s">
        <v>3688</v>
      </c>
      <c r="EKX1" s="23" t="s">
        <v>3689</v>
      </c>
      <c r="EKY1" s="23" t="s">
        <v>3690</v>
      </c>
      <c r="EKZ1" s="23" t="s">
        <v>3691</v>
      </c>
      <c r="ELA1" s="23" t="s">
        <v>3692</v>
      </c>
      <c r="ELB1" s="23" t="s">
        <v>3693</v>
      </c>
      <c r="ELC1" s="23" t="s">
        <v>3694</v>
      </c>
      <c r="ELD1" s="23" t="s">
        <v>3695</v>
      </c>
      <c r="ELE1" s="23" t="s">
        <v>3696</v>
      </c>
      <c r="ELF1" s="23" t="s">
        <v>3697</v>
      </c>
      <c r="ELG1" s="23" t="s">
        <v>3698</v>
      </c>
      <c r="ELH1" s="23" t="s">
        <v>3699</v>
      </c>
      <c r="ELI1" s="23" t="s">
        <v>3700</v>
      </c>
      <c r="ELJ1" s="23" t="s">
        <v>3701</v>
      </c>
      <c r="ELK1" s="23" t="s">
        <v>3702</v>
      </c>
      <c r="ELL1" s="23" t="s">
        <v>3703</v>
      </c>
      <c r="ELM1" s="23" t="s">
        <v>3704</v>
      </c>
      <c r="ELN1" s="23" t="s">
        <v>3705</v>
      </c>
      <c r="ELO1" s="23" t="s">
        <v>3706</v>
      </c>
      <c r="ELP1" s="23" t="s">
        <v>3707</v>
      </c>
      <c r="ELQ1" s="23" t="s">
        <v>3708</v>
      </c>
      <c r="ELR1" s="23" t="s">
        <v>3709</v>
      </c>
      <c r="ELS1" s="23" t="s">
        <v>3710</v>
      </c>
      <c r="ELT1" s="23" t="s">
        <v>3711</v>
      </c>
      <c r="ELU1" s="23" t="s">
        <v>3712</v>
      </c>
      <c r="ELV1" s="23" t="s">
        <v>3713</v>
      </c>
      <c r="ELW1" s="23" t="s">
        <v>3714</v>
      </c>
      <c r="ELX1" s="23" t="s">
        <v>3715</v>
      </c>
      <c r="ELY1" s="23" t="s">
        <v>3716</v>
      </c>
      <c r="ELZ1" s="23" t="s">
        <v>3717</v>
      </c>
      <c r="EMA1" s="23" t="s">
        <v>3718</v>
      </c>
      <c r="EMB1" s="23" t="s">
        <v>3719</v>
      </c>
      <c r="EMC1" s="23" t="s">
        <v>3720</v>
      </c>
      <c r="EMD1" s="23" t="s">
        <v>3721</v>
      </c>
      <c r="EME1" s="23" t="s">
        <v>3722</v>
      </c>
      <c r="EMF1" s="23" t="s">
        <v>3723</v>
      </c>
      <c r="EMG1" s="23" t="s">
        <v>3724</v>
      </c>
      <c r="EMH1" s="23" t="s">
        <v>3725</v>
      </c>
      <c r="EMI1" s="23" t="s">
        <v>3726</v>
      </c>
      <c r="EMJ1" s="23" t="s">
        <v>3727</v>
      </c>
      <c r="EMK1" s="23" t="s">
        <v>3728</v>
      </c>
      <c r="EML1" s="23" t="s">
        <v>3729</v>
      </c>
      <c r="EMM1" s="23" t="s">
        <v>3730</v>
      </c>
      <c r="EMN1" s="23" t="s">
        <v>3731</v>
      </c>
      <c r="EMO1" s="23" t="s">
        <v>3732</v>
      </c>
      <c r="EMP1" s="23" t="s">
        <v>3733</v>
      </c>
      <c r="EMQ1" s="23" t="s">
        <v>3734</v>
      </c>
      <c r="EMR1" s="23" t="s">
        <v>3735</v>
      </c>
      <c r="EMS1" s="23" t="s">
        <v>3736</v>
      </c>
      <c r="EMT1" s="23" t="s">
        <v>3737</v>
      </c>
      <c r="EMU1" s="23" t="s">
        <v>3738</v>
      </c>
      <c r="EMV1" s="23" t="s">
        <v>3739</v>
      </c>
      <c r="EMW1" s="23" t="s">
        <v>3740</v>
      </c>
      <c r="EMX1" s="23" t="s">
        <v>3741</v>
      </c>
      <c r="EMY1" s="23" t="s">
        <v>3742</v>
      </c>
      <c r="EMZ1" s="23" t="s">
        <v>3743</v>
      </c>
      <c r="ENA1" s="23" t="s">
        <v>3744</v>
      </c>
      <c r="ENB1" s="23" t="s">
        <v>3745</v>
      </c>
      <c r="ENC1" s="23" t="s">
        <v>3746</v>
      </c>
      <c r="END1" s="23" t="s">
        <v>3747</v>
      </c>
      <c r="ENE1" s="23" t="s">
        <v>3748</v>
      </c>
      <c r="ENF1" s="23" t="s">
        <v>3749</v>
      </c>
      <c r="ENG1" s="23" t="s">
        <v>3750</v>
      </c>
      <c r="ENH1" s="23" t="s">
        <v>3751</v>
      </c>
      <c r="ENI1" s="23" t="s">
        <v>3752</v>
      </c>
      <c r="ENJ1" s="23" t="s">
        <v>3753</v>
      </c>
      <c r="ENK1" s="23" t="s">
        <v>3754</v>
      </c>
      <c r="ENL1" s="23" t="s">
        <v>3755</v>
      </c>
      <c r="ENM1" s="23" t="s">
        <v>3756</v>
      </c>
      <c r="ENN1" s="23" t="s">
        <v>3757</v>
      </c>
      <c r="ENO1" s="23" t="s">
        <v>3758</v>
      </c>
      <c r="ENP1" s="23" t="s">
        <v>3759</v>
      </c>
      <c r="ENQ1" s="23" t="s">
        <v>3760</v>
      </c>
      <c r="ENR1" s="23" t="s">
        <v>3761</v>
      </c>
      <c r="ENS1" s="23" t="s">
        <v>3762</v>
      </c>
      <c r="ENT1" s="23" t="s">
        <v>3763</v>
      </c>
      <c r="ENU1" s="23" t="s">
        <v>3764</v>
      </c>
      <c r="ENV1" s="23" t="s">
        <v>3765</v>
      </c>
      <c r="ENW1" s="23" t="s">
        <v>3766</v>
      </c>
      <c r="ENX1" s="23" t="s">
        <v>3767</v>
      </c>
      <c r="ENY1" s="23" t="s">
        <v>3768</v>
      </c>
      <c r="ENZ1" s="23" t="s">
        <v>3769</v>
      </c>
      <c r="EOA1" s="23" t="s">
        <v>3770</v>
      </c>
      <c r="EOB1" s="23" t="s">
        <v>3771</v>
      </c>
      <c r="EOC1" s="23" t="s">
        <v>3772</v>
      </c>
      <c r="EOD1" s="23" t="s">
        <v>3773</v>
      </c>
      <c r="EOE1" s="23" t="s">
        <v>3774</v>
      </c>
      <c r="EOF1" s="23" t="s">
        <v>3775</v>
      </c>
      <c r="EOG1" s="23" t="s">
        <v>3776</v>
      </c>
      <c r="EOH1" s="23" t="s">
        <v>3777</v>
      </c>
      <c r="EOI1" s="23" t="s">
        <v>3778</v>
      </c>
      <c r="EOJ1" s="23" t="s">
        <v>3779</v>
      </c>
      <c r="EOK1" s="23" t="s">
        <v>3780</v>
      </c>
      <c r="EOL1" s="23" t="s">
        <v>3781</v>
      </c>
      <c r="EOM1" s="23" t="s">
        <v>3782</v>
      </c>
      <c r="EON1" s="23" t="s">
        <v>3783</v>
      </c>
      <c r="EOO1" s="23" t="s">
        <v>3784</v>
      </c>
      <c r="EOP1" s="23" t="s">
        <v>3785</v>
      </c>
      <c r="EOQ1" s="23" t="s">
        <v>3786</v>
      </c>
      <c r="EOR1" s="23" t="s">
        <v>3787</v>
      </c>
      <c r="EOS1" s="23" t="s">
        <v>3788</v>
      </c>
      <c r="EOT1" s="23" t="s">
        <v>3789</v>
      </c>
      <c r="EOU1" s="23" t="s">
        <v>3790</v>
      </c>
      <c r="EOV1" s="23" t="s">
        <v>3791</v>
      </c>
      <c r="EOW1" s="23" t="s">
        <v>3792</v>
      </c>
      <c r="EOX1" s="23" t="s">
        <v>3793</v>
      </c>
      <c r="EOY1" s="23" t="s">
        <v>3794</v>
      </c>
      <c r="EOZ1" s="23" t="s">
        <v>3795</v>
      </c>
      <c r="EPA1" s="23" t="s">
        <v>3796</v>
      </c>
      <c r="EPB1" s="23" t="s">
        <v>3797</v>
      </c>
      <c r="EPC1" s="23" t="s">
        <v>3798</v>
      </c>
      <c r="EPD1" s="23" t="s">
        <v>3799</v>
      </c>
      <c r="EPE1" s="23" t="s">
        <v>3800</v>
      </c>
      <c r="EPF1" s="23" t="s">
        <v>3801</v>
      </c>
      <c r="EPG1" s="23" t="s">
        <v>3802</v>
      </c>
      <c r="EPH1" s="23" t="s">
        <v>3803</v>
      </c>
      <c r="EPI1" s="23" t="s">
        <v>3804</v>
      </c>
      <c r="EPJ1" s="23" t="s">
        <v>3805</v>
      </c>
      <c r="EPK1" s="23" t="s">
        <v>3806</v>
      </c>
      <c r="EPL1" s="23" t="s">
        <v>3807</v>
      </c>
      <c r="EPM1" s="23" t="s">
        <v>3808</v>
      </c>
      <c r="EPN1" s="23" t="s">
        <v>3809</v>
      </c>
      <c r="EPO1" s="23" t="s">
        <v>3810</v>
      </c>
      <c r="EPP1" s="23" t="s">
        <v>3811</v>
      </c>
      <c r="EPQ1" s="23" t="s">
        <v>3812</v>
      </c>
      <c r="EPR1" s="23" t="s">
        <v>3813</v>
      </c>
      <c r="EPS1" s="23" t="s">
        <v>3814</v>
      </c>
      <c r="EPT1" s="23" t="s">
        <v>3815</v>
      </c>
      <c r="EPU1" s="23" t="s">
        <v>3816</v>
      </c>
      <c r="EPV1" s="23" t="s">
        <v>3817</v>
      </c>
      <c r="EPW1" s="23" t="s">
        <v>3818</v>
      </c>
      <c r="EPX1" s="23" t="s">
        <v>3819</v>
      </c>
      <c r="EPY1" s="23" t="s">
        <v>3820</v>
      </c>
      <c r="EPZ1" s="23" t="s">
        <v>3821</v>
      </c>
      <c r="EQA1" s="23" t="s">
        <v>3822</v>
      </c>
      <c r="EQB1" s="23" t="s">
        <v>3823</v>
      </c>
      <c r="EQC1" s="23" t="s">
        <v>3824</v>
      </c>
      <c r="EQD1" s="23" t="s">
        <v>3825</v>
      </c>
      <c r="EQE1" s="23" t="s">
        <v>3826</v>
      </c>
      <c r="EQF1" s="23" t="s">
        <v>3827</v>
      </c>
      <c r="EQG1" s="23" t="s">
        <v>3828</v>
      </c>
      <c r="EQH1" s="23" t="s">
        <v>3829</v>
      </c>
      <c r="EQI1" s="23" t="s">
        <v>3830</v>
      </c>
      <c r="EQJ1" s="23" t="s">
        <v>3831</v>
      </c>
      <c r="EQK1" s="23" t="s">
        <v>3832</v>
      </c>
      <c r="EQL1" s="23" t="s">
        <v>3833</v>
      </c>
      <c r="EQM1" s="23" t="s">
        <v>3834</v>
      </c>
      <c r="EQN1" s="23" t="s">
        <v>3835</v>
      </c>
      <c r="EQO1" s="23" t="s">
        <v>3836</v>
      </c>
      <c r="EQP1" s="23" t="s">
        <v>3837</v>
      </c>
      <c r="EQQ1" s="23" t="s">
        <v>3838</v>
      </c>
      <c r="EQR1" s="23" t="s">
        <v>3839</v>
      </c>
      <c r="EQS1" s="23" t="s">
        <v>3840</v>
      </c>
      <c r="EQT1" s="23" t="s">
        <v>3841</v>
      </c>
      <c r="EQU1" s="23" t="s">
        <v>3842</v>
      </c>
      <c r="EQV1" s="23" t="s">
        <v>3843</v>
      </c>
      <c r="EQW1" s="23" t="s">
        <v>3844</v>
      </c>
      <c r="EQX1" s="23" t="s">
        <v>3845</v>
      </c>
      <c r="EQY1" s="23" t="s">
        <v>3846</v>
      </c>
      <c r="EQZ1" s="23" t="s">
        <v>3847</v>
      </c>
      <c r="ERA1" s="23" t="s">
        <v>3848</v>
      </c>
      <c r="ERB1" s="23" t="s">
        <v>3849</v>
      </c>
      <c r="ERC1" s="23" t="s">
        <v>3850</v>
      </c>
      <c r="ERD1" s="23" t="s">
        <v>3851</v>
      </c>
      <c r="ERE1" s="23" t="s">
        <v>3852</v>
      </c>
      <c r="ERF1" s="23" t="s">
        <v>3853</v>
      </c>
      <c r="ERG1" s="23" t="s">
        <v>3854</v>
      </c>
      <c r="ERH1" s="23" t="s">
        <v>3855</v>
      </c>
      <c r="ERI1" s="23" t="s">
        <v>3856</v>
      </c>
      <c r="ERJ1" s="23" t="s">
        <v>3857</v>
      </c>
      <c r="ERK1" s="23" t="s">
        <v>3858</v>
      </c>
      <c r="ERL1" s="23" t="s">
        <v>3859</v>
      </c>
      <c r="ERM1" s="23" t="s">
        <v>3860</v>
      </c>
      <c r="ERN1" s="23" t="s">
        <v>3861</v>
      </c>
      <c r="ERO1" s="23" t="s">
        <v>3862</v>
      </c>
      <c r="ERP1" s="23" t="s">
        <v>3863</v>
      </c>
      <c r="ERQ1" s="23" t="s">
        <v>3864</v>
      </c>
      <c r="ERR1" s="23" t="s">
        <v>3865</v>
      </c>
      <c r="ERS1" s="23" t="s">
        <v>3866</v>
      </c>
      <c r="ERT1" s="23" t="s">
        <v>3867</v>
      </c>
      <c r="ERU1" s="23" t="s">
        <v>3868</v>
      </c>
      <c r="ERV1" s="23" t="s">
        <v>3869</v>
      </c>
      <c r="ERW1" s="23" t="s">
        <v>3870</v>
      </c>
      <c r="ERX1" s="23" t="s">
        <v>3871</v>
      </c>
      <c r="ERY1" s="23" t="s">
        <v>3872</v>
      </c>
      <c r="ERZ1" s="23" t="s">
        <v>3873</v>
      </c>
      <c r="ESA1" s="23" t="s">
        <v>3874</v>
      </c>
      <c r="ESB1" s="23" t="s">
        <v>3875</v>
      </c>
      <c r="ESC1" s="23" t="s">
        <v>3876</v>
      </c>
      <c r="ESD1" s="23" t="s">
        <v>3877</v>
      </c>
      <c r="ESE1" s="23" t="s">
        <v>3878</v>
      </c>
      <c r="ESF1" s="23" t="s">
        <v>3879</v>
      </c>
      <c r="ESG1" s="23" t="s">
        <v>3880</v>
      </c>
      <c r="ESH1" s="23" t="s">
        <v>3881</v>
      </c>
      <c r="ESI1" s="23" t="s">
        <v>3882</v>
      </c>
      <c r="ESJ1" s="23" t="s">
        <v>3883</v>
      </c>
      <c r="ESK1" s="23" t="s">
        <v>3884</v>
      </c>
      <c r="ESL1" s="23" t="s">
        <v>3885</v>
      </c>
      <c r="ESM1" s="23" t="s">
        <v>3886</v>
      </c>
      <c r="ESN1" s="23" t="s">
        <v>3887</v>
      </c>
      <c r="ESO1" s="23" t="s">
        <v>3888</v>
      </c>
      <c r="ESP1" s="23" t="s">
        <v>3889</v>
      </c>
      <c r="ESQ1" s="23" t="s">
        <v>3890</v>
      </c>
      <c r="ESR1" s="23" t="s">
        <v>3891</v>
      </c>
      <c r="ESS1" s="23" t="s">
        <v>3892</v>
      </c>
      <c r="EST1" s="23" t="s">
        <v>3893</v>
      </c>
      <c r="ESU1" s="23" t="s">
        <v>3894</v>
      </c>
      <c r="ESV1" s="23" t="s">
        <v>3895</v>
      </c>
      <c r="ESW1" s="23" t="s">
        <v>3896</v>
      </c>
      <c r="ESX1" s="23" t="s">
        <v>3897</v>
      </c>
      <c r="ESY1" s="23" t="s">
        <v>3898</v>
      </c>
      <c r="ESZ1" s="23" t="s">
        <v>3899</v>
      </c>
      <c r="ETA1" s="23" t="s">
        <v>3900</v>
      </c>
      <c r="ETB1" s="23" t="s">
        <v>3901</v>
      </c>
      <c r="ETC1" s="23" t="s">
        <v>3902</v>
      </c>
      <c r="ETD1" s="23" t="s">
        <v>3903</v>
      </c>
      <c r="ETE1" s="23" t="s">
        <v>3904</v>
      </c>
      <c r="ETF1" s="23" t="s">
        <v>3905</v>
      </c>
      <c r="ETG1" s="23" t="s">
        <v>3906</v>
      </c>
      <c r="ETH1" s="23" t="s">
        <v>3907</v>
      </c>
      <c r="ETI1" s="23" t="s">
        <v>3908</v>
      </c>
      <c r="ETJ1" s="23" t="s">
        <v>3909</v>
      </c>
      <c r="ETK1" s="23" t="s">
        <v>3910</v>
      </c>
      <c r="ETL1" s="23" t="s">
        <v>3911</v>
      </c>
      <c r="ETM1" s="23" t="s">
        <v>3912</v>
      </c>
      <c r="ETN1" s="23" t="s">
        <v>3913</v>
      </c>
      <c r="ETO1" s="23" t="s">
        <v>3914</v>
      </c>
      <c r="ETP1" s="23" t="s">
        <v>3915</v>
      </c>
      <c r="ETQ1" s="23" t="s">
        <v>3916</v>
      </c>
      <c r="ETR1" s="23" t="s">
        <v>3917</v>
      </c>
      <c r="ETS1" s="23" t="s">
        <v>3918</v>
      </c>
      <c r="ETT1" s="23" t="s">
        <v>3919</v>
      </c>
      <c r="ETU1" s="23" t="s">
        <v>3920</v>
      </c>
      <c r="ETV1" s="23" t="s">
        <v>3921</v>
      </c>
      <c r="ETW1" s="23" t="s">
        <v>3922</v>
      </c>
      <c r="ETX1" s="23" t="s">
        <v>3923</v>
      </c>
      <c r="ETY1" s="23" t="s">
        <v>3924</v>
      </c>
      <c r="ETZ1" s="23" t="s">
        <v>3925</v>
      </c>
      <c r="EUA1" s="23" t="s">
        <v>3926</v>
      </c>
      <c r="EUB1" s="23" t="s">
        <v>3927</v>
      </c>
      <c r="EUC1" s="23" t="s">
        <v>3928</v>
      </c>
      <c r="EUD1" s="23" t="s">
        <v>3929</v>
      </c>
      <c r="EUE1" s="23" t="s">
        <v>3930</v>
      </c>
      <c r="EUF1" s="23" t="s">
        <v>3931</v>
      </c>
      <c r="EUG1" s="23" t="s">
        <v>3932</v>
      </c>
      <c r="EUH1" s="23" t="s">
        <v>3933</v>
      </c>
      <c r="EUI1" s="23" t="s">
        <v>3934</v>
      </c>
      <c r="EUJ1" s="23" t="s">
        <v>3935</v>
      </c>
      <c r="EUK1" s="23" t="s">
        <v>3936</v>
      </c>
      <c r="EUL1" s="23" t="s">
        <v>3937</v>
      </c>
      <c r="EUM1" s="23" t="s">
        <v>3938</v>
      </c>
      <c r="EUN1" s="23" t="s">
        <v>3939</v>
      </c>
      <c r="EUO1" s="23" t="s">
        <v>3940</v>
      </c>
      <c r="EUP1" s="23" t="s">
        <v>3941</v>
      </c>
      <c r="EUQ1" s="23" t="s">
        <v>3942</v>
      </c>
      <c r="EUR1" s="23" t="s">
        <v>3943</v>
      </c>
      <c r="EUS1" s="23" t="s">
        <v>3944</v>
      </c>
      <c r="EUT1" s="23" t="s">
        <v>3945</v>
      </c>
      <c r="EUU1" s="23" t="s">
        <v>3946</v>
      </c>
      <c r="EUV1" s="23" t="s">
        <v>3947</v>
      </c>
      <c r="EUW1" s="23" t="s">
        <v>3948</v>
      </c>
      <c r="EUX1" s="23" t="s">
        <v>3949</v>
      </c>
      <c r="EUY1" s="23" t="s">
        <v>3950</v>
      </c>
      <c r="EUZ1" s="23" t="s">
        <v>3951</v>
      </c>
      <c r="EVA1" s="23" t="s">
        <v>3952</v>
      </c>
      <c r="EVB1" s="23" t="s">
        <v>3953</v>
      </c>
      <c r="EVC1" s="23" t="s">
        <v>3954</v>
      </c>
      <c r="EVD1" s="23" t="s">
        <v>3955</v>
      </c>
      <c r="EVE1" s="23" t="s">
        <v>3956</v>
      </c>
      <c r="EVF1" s="23" t="s">
        <v>3957</v>
      </c>
      <c r="EVG1" s="23" t="s">
        <v>3958</v>
      </c>
      <c r="EVH1" s="23" t="s">
        <v>3959</v>
      </c>
      <c r="EVI1" s="23" t="s">
        <v>3960</v>
      </c>
      <c r="EVJ1" s="23" t="s">
        <v>3961</v>
      </c>
      <c r="EVK1" s="23" t="s">
        <v>3962</v>
      </c>
      <c r="EVL1" s="23" t="s">
        <v>3963</v>
      </c>
      <c r="EVM1" s="23" t="s">
        <v>3964</v>
      </c>
      <c r="EVN1" s="23" t="s">
        <v>3965</v>
      </c>
      <c r="EVO1" s="23" t="s">
        <v>3966</v>
      </c>
      <c r="EVP1" s="23" t="s">
        <v>3967</v>
      </c>
      <c r="EVQ1" s="23" t="s">
        <v>3968</v>
      </c>
      <c r="EVR1" s="23" t="s">
        <v>3969</v>
      </c>
      <c r="EVS1" s="23" t="s">
        <v>3970</v>
      </c>
      <c r="EVT1" s="23" t="s">
        <v>3971</v>
      </c>
      <c r="EVU1" s="23" t="s">
        <v>3972</v>
      </c>
      <c r="EVV1" s="23" t="s">
        <v>3973</v>
      </c>
      <c r="EVW1" s="23" t="s">
        <v>3974</v>
      </c>
      <c r="EVX1" s="23" t="s">
        <v>3975</v>
      </c>
      <c r="EVY1" s="23" t="s">
        <v>3976</v>
      </c>
      <c r="EVZ1" s="23" t="s">
        <v>3977</v>
      </c>
      <c r="EWA1" s="23" t="s">
        <v>3978</v>
      </c>
      <c r="EWB1" s="23" t="s">
        <v>3979</v>
      </c>
      <c r="EWC1" s="23" t="s">
        <v>3980</v>
      </c>
      <c r="EWD1" s="23" t="s">
        <v>3981</v>
      </c>
      <c r="EWE1" s="23" t="s">
        <v>3982</v>
      </c>
      <c r="EWF1" s="23" t="s">
        <v>3983</v>
      </c>
      <c r="EWG1" s="23" t="s">
        <v>3984</v>
      </c>
      <c r="EWH1" s="23" t="s">
        <v>3985</v>
      </c>
      <c r="EWI1" s="23" t="s">
        <v>3986</v>
      </c>
      <c r="EWJ1" s="23" t="s">
        <v>3987</v>
      </c>
      <c r="EWK1" s="23" t="s">
        <v>3988</v>
      </c>
      <c r="EWL1" s="23" t="s">
        <v>3989</v>
      </c>
      <c r="EWM1" s="23" t="s">
        <v>3990</v>
      </c>
      <c r="EWN1" s="23" t="s">
        <v>3991</v>
      </c>
      <c r="EWO1" s="23" t="s">
        <v>3992</v>
      </c>
      <c r="EWP1" s="23" t="s">
        <v>3993</v>
      </c>
      <c r="EWQ1" s="23" t="s">
        <v>3994</v>
      </c>
      <c r="EWR1" s="23" t="s">
        <v>3995</v>
      </c>
      <c r="EWS1" s="23" t="s">
        <v>3996</v>
      </c>
      <c r="EWT1" s="23" t="s">
        <v>3997</v>
      </c>
      <c r="EWU1" s="23" t="s">
        <v>3998</v>
      </c>
      <c r="EWV1" s="23" t="s">
        <v>3999</v>
      </c>
      <c r="EWW1" s="23" t="s">
        <v>4000</v>
      </c>
      <c r="EWX1" s="23" t="s">
        <v>4001</v>
      </c>
      <c r="EWY1" s="23" t="s">
        <v>4002</v>
      </c>
      <c r="EWZ1" s="23" t="s">
        <v>4003</v>
      </c>
      <c r="EXA1" s="23" t="s">
        <v>4004</v>
      </c>
      <c r="EXB1" s="23" t="s">
        <v>4005</v>
      </c>
      <c r="EXC1" s="23" t="s">
        <v>4006</v>
      </c>
      <c r="EXD1" s="23" t="s">
        <v>4007</v>
      </c>
      <c r="EXE1" s="23" t="s">
        <v>4008</v>
      </c>
      <c r="EXF1" s="23" t="s">
        <v>4009</v>
      </c>
      <c r="EXG1" s="23" t="s">
        <v>4010</v>
      </c>
      <c r="EXH1" s="23" t="s">
        <v>4011</v>
      </c>
      <c r="EXI1" s="23" t="s">
        <v>4012</v>
      </c>
      <c r="EXJ1" s="23" t="s">
        <v>4013</v>
      </c>
      <c r="EXK1" s="23" t="s">
        <v>4014</v>
      </c>
      <c r="EXL1" s="23" t="s">
        <v>4015</v>
      </c>
      <c r="EXM1" s="23" t="s">
        <v>4016</v>
      </c>
      <c r="EXN1" s="23" t="s">
        <v>4017</v>
      </c>
      <c r="EXO1" s="23" t="s">
        <v>4018</v>
      </c>
      <c r="EXP1" s="23" t="s">
        <v>4019</v>
      </c>
      <c r="EXQ1" s="23" t="s">
        <v>4020</v>
      </c>
      <c r="EXR1" s="23" t="s">
        <v>4021</v>
      </c>
      <c r="EXS1" s="23" t="s">
        <v>4022</v>
      </c>
      <c r="EXT1" s="23" t="s">
        <v>4023</v>
      </c>
      <c r="EXU1" s="23" t="s">
        <v>4024</v>
      </c>
      <c r="EXV1" s="23" t="s">
        <v>4025</v>
      </c>
      <c r="EXW1" s="23" t="s">
        <v>4026</v>
      </c>
      <c r="EXX1" s="23" t="s">
        <v>4027</v>
      </c>
      <c r="EXY1" s="23" t="s">
        <v>4028</v>
      </c>
      <c r="EXZ1" s="23" t="s">
        <v>4029</v>
      </c>
      <c r="EYA1" s="23" t="s">
        <v>4030</v>
      </c>
      <c r="EYB1" s="23" t="s">
        <v>4031</v>
      </c>
      <c r="EYC1" s="23" t="s">
        <v>4032</v>
      </c>
      <c r="EYD1" s="23" t="s">
        <v>4033</v>
      </c>
      <c r="EYE1" s="23" t="s">
        <v>4034</v>
      </c>
      <c r="EYF1" s="23" t="s">
        <v>4035</v>
      </c>
      <c r="EYG1" s="23" t="s">
        <v>4036</v>
      </c>
      <c r="EYH1" s="23" t="s">
        <v>4037</v>
      </c>
      <c r="EYI1" s="23" t="s">
        <v>4038</v>
      </c>
      <c r="EYJ1" s="23" t="s">
        <v>4039</v>
      </c>
      <c r="EYK1" s="23" t="s">
        <v>4040</v>
      </c>
      <c r="EYL1" s="23" t="s">
        <v>4041</v>
      </c>
      <c r="EYM1" s="23" t="s">
        <v>4042</v>
      </c>
      <c r="EYN1" s="23" t="s">
        <v>4043</v>
      </c>
      <c r="EYO1" s="23" t="s">
        <v>4044</v>
      </c>
      <c r="EYP1" s="23" t="s">
        <v>4045</v>
      </c>
      <c r="EYQ1" s="23" t="s">
        <v>4046</v>
      </c>
      <c r="EYR1" s="23" t="s">
        <v>4047</v>
      </c>
      <c r="EYS1" s="23" t="s">
        <v>4048</v>
      </c>
      <c r="EYT1" s="23" t="s">
        <v>4049</v>
      </c>
      <c r="EYU1" s="23" t="s">
        <v>4050</v>
      </c>
      <c r="EYV1" s="23" t="s">
        <v>4051</v>
      </c>
      <c r="EYW1" s="23" t="s">
        <v>4052</v>
      </c>
      <c r="EYX1" s="23" t="s">
        <v>4053</v>
      </c>
      <c r="EYY1" s="23" t="s">
        <v>4054</v>
      </c>
      <c r="EYZ1" s="23" t="s">
        <v>4055</v>
      </c>
      <c r="EZA1" s="23" t="s">
        <v>4056</v>
      </c>
      <c r="EZB1" s="23" t="s">
        <v>4057</v>
      </c>
      <c r="EZC1" s="23" t="s">
        <v>4058</v>
      </c>
      <c r="EZD1" s="23" t="s">
        <v>4059</v>
      </c>
      <c r="EZE1" s="23" t="s">
        <v>4060</v>
      </c>
      <c r="EZF1" s="23" t="s">
        <v>4061</v>
      </c>
      <c r="EZG1" s="23" t="s">
        <v>4062</v>
      </c>
      <c r="EZH1" s="23" t="s">
        <v>4063</v>
      </c>
      <c r="EZI1" s="23" t="s">
        <v>4064</v>
      </c>
      <c r="EZJ1" s="23" t="s">
        <v>4065</v>
      </c>
      <c r="EZK1" s="23" t="s">
        <v>4066</v>
      </c>
      <c r="EZL1" s="23" t="s">
        <v>4067</v>
      </c>
      <c r="EZM1" s="23" t="s">
        <v>4068</v>
      </c>
      <c r="EZN1" s="23" t="s">
        <v>4069</v>
      </c>
      <c r="EZO1" s="23" t="s">
        <v>4070</v>
      </c>
      <c r="EZP1" s="23" t="s">
        <v>4071</v>
      </c>
      <c r="EZQ1" s="23" t="s">
        <v>4072</v>
      </c>
      <c r="EZR1" s="23" t="s">
        <v>4073</v>
      </c>
      <c r="EZS1" s="23" t="s">
        <v>4074</v>
      </c>
      <c r="EZT1" s="23" t="s">
        <v>4075</v>
      </c>
      <c r="EZU1" s="23" t="s">
        <v>4076</v>
      </c>
      <c r="EZV1" s="23" t="s">
        <v>4077</v>
      </c>
      <c r="EZW1" s="23" t="s">
        <v>4078</v>
      </c>
      <c r="EZX1" s="23" t="s">
        <v>4079</v>
      </c>
      <c r="EZY1" s="23" t="s">
        <v>4080</v>
      </c>
      <c r="EZZ1" s="23" t="s">
        <v>4081</v>
      </c>
      <c r="FAA1" s="23" t="s">
        <v>4082</v>
      </c>
      <c r="FAB1" s="23" t="s">
        <v>4083</v>
      </c>
      <c r="FAC1" s="23" t="s">
        <v>4084</v>
      </c>
      <c r="FAD1" s="23" t="s">
        <v>4085</v>
      </c>
      <c r="FAE1" s="23" t="s">
        <v>4086</v>
      </c>
      <c r="FAF1" s="23" t="s">
        <v>4087</v>
      </c>
      <c r="FAG1" s="23" t="s">
        <v>4088</v>
      </c>
      <c r="FAH1" s="23" t="s">
        <v>4089</v>
      </c>
      <c r="FAI1" s="23" t="s">
        <v>4090</v>
      </c>
      <c r="FAJ1" s="23" t="s">
        <v>4091</v>
      </c>
      <c r="FAK1" s="23" t="s">
        <v>4092</v>
      </c>
      <c r="FAL1" s="23" t="s">
        <v>4093</v>
      </c>
      <c r="FAM1" s="23" t="s">
        <v>4094</v>
      </c>
      <c r="FAN1" s="23" t="s">
        <v>4095</v>
      </c>
      <c r="FAO1" s="23" t="s">
        <v>4096</v>
      </c>
      <c r="FAP1" s="23" t="s">
        <v>4097</v>
      </c>
      <c r="FAQ1" s="23" t="s">
        <v>4098</v>
      </c>
      <c r="FAR1" s="23" t="s">
        <v>4099</v>
      </c>
      <c r="FAS1" s="23" t="s">
        <v>4100</v>
      </c>
      <c r="FAT1" s="23" t="s">
        <v>4101</v>
      </c>
      <c r="FAU1" s="23" t="s">
        <v>4102</v>
      </c>
      <c r="FAV1" s="23" t="s">
        <v>4103</v>
      </c>
      <c r="FAW1" s="23" t="s">
        <v>4104</v>
      </c>
      <c r="FAX1" s="23" t="s">
        <v>4105</v>
      </c>
      <c r="FAY1" s="23" t="s">
        <v>4106</v>
      </c>
      <c r="FAZ1" s="23" t="s">
        <v>4107</v>
      </c>
      <c r="FBA1" s="23" t="s">
        <v>4108</v>
      </c>
      <c r="FBB1" s="23" t="s">
        <v>4109</v>
      </c>
      <c r="FBC1" s="23" t="s">
        <v>4110</v>
      </c>
      <c r="FBD1" s="23" t="s">
        <v>4111</v>
      </c>
      <c r="FBE1" s="23" t="s">
        <v>4112</v>
      </c>
      <c r="FBF1" s="23" t="s">
        <v>4113</v>
      </c>
      <c r="FBG1" s="23" t="s">
        <v>4114</v>
      </c>
      <c r="FBH1" s="23" t="s">
        <v>4115</v>
      </c>
      <c r="FBI1" s="23" t="s">
        <v>4116</v>
      </c>
      <c r="FBJ1" s="23" t="s">
        <v>4117</v>
      </c>
      <c r="FBK1" s="23" t="s">
        <v>4118</v>
      </c>
      <c r="FBL1" s="23" t="s">
        <v>4119</v>
      </c>
      <c r="FBM1" s="23" t="s">
        <v>4120</v>
      </c>
      <c r="FBN1" s="23" t="s">
        <v>4121</v>
      </c>
      <c r="FBO1" s="23" t="s">
        <v>4122</v>
      </c>
      <c r="FBP1" s="23" t="s">
        <v>4123</v>
      </c>
      <c r="FBQ1" s="23" t="s">
        <v>4124</v>
      </c>
      <c r="FBR1" s="23" t="s">
        <v>4125</v>
      </c>
      <c r="FBS1" s="23" t="s">
        <v>4126</v>
      </c>
      <c r="FBT1" s="23" t="s">
        <v>4127</v>
      </c>
      <c r="FBU1" s="23" t="s">
        <v>4128</v>
      </c>
      <c r="FBV1" s="23" t="s">
        <v>4129</v>
      </c>
      <c r="FBW1" s="23" t="s">
        <v>4130</v>
      </c>
      <c r="FBX1" s="23" t="s">
        <v>4131</v>
      </c>
      <c r="FBY1" s="23" t="s">
        <v>4132</v>
      </c>
      <c r="FBZ1" s="23" t="s">
        <v>4133</v>
      </c>
      <c r="FCA1" s="23" t="s">
        <v>4134</v>
      </c>
      <c r="FCB1" s="23" t="s">
        <v>4135</v>
      </c>
      <c r="FCC1" s="23" t="s">
        <v>4136</v>
      </c>
      <c r="FCD1" s="23" t="s">
        <v>4137</v>
      </c>
      <c r="FCE1" s="23" t="s">
        <v>4138</v>
      </c>
      <c r="FCF1" s="23" t="s">
        <v>4139</v>
      </c>
      <c r="FCG1" s="23" t="s">
        <v>4140</v>
      </c>
      <c r="FCH1" s="23" t="s">
        <v>4141</v>
      </c>
      <c r="FCI1" s="23" t="s">
        <v>4142</v>
      </c>
      <c r="FCJ1" s="23" t="s">
        <v>4143</v>
      </c>
      <c r="FCK1" s="23" t="s">
        <v>4144</v>
      </c>
      <c r="FCL1" s="23" t="s">
        <v>4145</v>
      </c>
      <c r="FCM1" s="23" t="s">
        <v>4146</v>
      </c>
      <c r="FCN1" s="23" t="s">
        <v>4147</v>
      </c>
      <c r="FCO1" s="23" t="s">
        <v>4148</v>
      </c>
      <c r="FCP1" s="23" t="s">
        <v>4149</v>
      </c>
      <c r="FCQ1" s="23" t="s">
        <v>4150</v>
      </c>
      <c r="FCR1" s="23" t="s">
        <v>4151</v>
      </c>
      <c r="FCS1" s="23" t="s">
        <v>4152</v>
      </c>
      <c r="FCT1" s="23" t="s">
        <v>4153</v>
      </c>
      <c r="FCU1" s="23" t="s">
        <v>4154</v>
      </c>
      <c r="FCV1" s="23" t="s">
        <v>4155</v>
      </c>
      <c r="FCW1" s="23" t="s">
        <v>4156</v>
      </c>
      <c r="FCX1" s="23" t="s">
        <v>4157</v>
      </c>
      <c r="FCY1" s="23" t="s">
        <v>4158</v>
      </c>
      <c r="FCZ1" s="23" t="s">
        <v>4159</v>
      </c>
      <c r="FDA1" s="23" t="s">
        <v>4160</v>
      </c>
      <c r="FDB1" s="23" t="s">
        <v>4161</v>
      </c>
      <c r="FDC1" s="23" t="s">
        <v>4162</v>
      </c>
      <c r="FDD1" s="23" t="s">
        <v>4163</v>
      </c>
      <c r="FDE1" s="23" t="s">
        <v>4164</v>
      </c>
      <c r="FDF1" s="23" t="s">
        <v>4165</v>
      </c>
      <c r="FDG1" s="23" t="s">
        <v>4166</v>
      </c>
      <c r="FDH1" s="23" t="s">
        <v>4167</v>
      </c>
      <c r="FDI1" s="23" t="s">
        <v>4168</v>
      </c>
      <c r="FDJ1" s="23" t="s">
        <v>4169</v>
      </c>
      <c r="FDK1" s="23" t="s">
        <v>4170</v>
      </c>
      <c r="FDL1" s="23" t="s">
        <v>4171</v>
      </c>
      <c r="FDM1" s="23" t="s">
        <v>4172</v>
      </c>
      <c r="FDN1" s="23" t="s">
        <v>4173</v>
      </c>
      <c r="FDO1" s="23" t="s">
        <v>4174</v>
      </c>
      <c r="FDP1" s="23" t="s">
        <v>4175</v>
      </c>
      <c r="FDQ1" s="23" t="s">
        <v>4176</v>
      </c>
      <c r="FDR1" s="23" t="s">
        <v>4177</v>
      </c>
      <c r="FDS1" s="23" t="s">
        <v>4178</v>
      </c>
      <c r="FDT1" s="23" t="s">
        <v>4179</v>
      </c>
      <c r="FDU1" s="23" t="s">
        <v>4180</v>
      </c>
      <c r="FDV1" s="23" t="s">
        <v>4181</v>
      </c>
      <c r="FDW1" s="23" t="s">
        <v>4182</v>
      </c>
      <c r="FDX1" s="23" t="s">
        <v>4183</v>
      </c>
      <c r="FDY1" s="23" t="s">
        <v>4184</v>
      </c>
      <c r="FDZ1" s="23" t="s">
        <v>4185</v>
      </c>
      <c r="FEA1" s="23" t="s">
        <v>4186</v>
      </c>
      <c r="FEB1" s="23" t="s">
        <v>4187</v>
      </c>
      <c r="FEC1" s="23" t="s">
        <v>4188</v>
      </c>
      <c r="FED1" s="23" t="s">
        <v>4189</v>
      </c>
      <c r="FEE1" s="23" t="s">
        <v>4190</v>
      </c>
      <c r="FEF1" s="23" t="s">
        <v>4191</v>
      </c>
      <c r="FEG1" s="23" t="s">
        <v>4192</v>
      </c>
      <c r="FEH1" s="23" t="s">
        <v>4193</v>
      </c>
      <c r="FEI1" s="23" t="s">
        <v>4194</v>
      </c>
      <c r="FEJ1" s="23" t="s">
        <v>4195</v>
      </c>
      <c r="FEK1" s="23" t="s">
        <v>4196</v>
      </c>
      <c r="FEL1" s="23" t="s">
        <v>4197</v>
      </c>
      <c r="FEM1" s="23" t="s">
        <v>4198</v>
      </c>
      <c r="FEN1" s="23" t="s">
        <v>4199</v>
      </c>
      <c r="FEO1" s="23" t="s">
        <v>4200</v>
      </c>
      <c r="FEP1" s="23" t="s">
        <v>4201</v>
      </c>
      <c r="FEQ1" s="23" t="s">
        <v>4202</v>
      </c>
      <c r="FER1" s="23" t="s">
        <v>4203</v>
      </c>
      <c r="FES1" s="23" t="s">
        <v>4204</v>
      </c>
      <c r="FET1" s="23" t="s">
        <v>4205</v>
      </c>
      <c r="FEU1" s="23" t="s">
        <v>4206</v>
      </c>
      <c r="FEV1" s="23" t="s">
        <v>4207</v>
      </c>
      <c r="FEW1" s="23" t="s">
        <v>4208</v>
      </c>
      <c r="FEX1" s="23" t="s">
        <v>4209</v>
      </c>
      <c r="FEY1" s="23" t="s">
        <v>4210</v>
      </c>
      <c r="FEZ1" s="23" t="s">
        <v>4211</v>
      </c>
      <c r="FFA1" s="23" t="s">
        <v>4212</v>
      </c>
      <c r="FFB1" s="23" t="s">
        <v>4213</v>
      </c>
      <c r="FFC1" s="23" t="s">
        <v>4214</v>
      </c>
      <c r="FFD1" s="23" t="s">
        <v>4215</v>
      </c>
      <c r="FFE1" s="23" t="s">
        <v>4216</v>
      </c>
      <c r="FFF1" s="23" t="s">
        <v>4217</v>
      </c>
      <c r="FFG1" s="23" t="s">
        <v>4218</v>
      </c>
      <c r="FFH1" s="23" t="s">
        <v>4219</v>
      </c>
      <c r="FFI1" s="23" t="s">
        <v>4220</v>
      </c>
      <c r="FFJ1" s="23" t="s">
        <v>4221</v>
      </c>
      <c r="FFK1" s="23" t="s">
        <v>4222</v>
      </c>
      <c r="FFL1" s="23" t="s">
        <v>4223</v>
      </c>
      <c r="FFM1" s="23" t="s">
        <v>4224</v>
      </c>
      <c r="FFN1" s="23" t="s">
        <v>4225</v>
      </c>
      <c r="FFO1" s="23" t="s">
        <v>4226</v>
      </c>
      <c r="FFP1" s="23" t="s">
        <v>4227</v>
      </c>
      <c r="FFQ1" s="23" t="s">
        <v>4228</v>
      </c>
      <c r="FFR1" s="23" t="s">
        <v>4229</v>
      </c>
      <c r="FFS1" s="23" t="s">
        <v>4230</v>
      </c>
      <c r="FFT1" s="23" t="s">
        <v>4231</v>
      </c>
      <c r="FFU1" s="23" t="s">
        <v>4232</v>
      </c>
      <c r="FFV1" s="23" t="s">
        <v>4233</v>
      </c>
      <c r="FFW1" s="23" t="s">
        <v>4234</v>
      </c>
      <c r="FFX1" s="23" t="s">
        <v>4235</v>
      </c>
      <c r="FFY1" s="23" t="s">
        <v>4236</v>
      </c>
      <c r="FFZ1" s="23" t="s">
        <v>4237</v>
      </c>
      <c r="FGA1" s="23" t="s">
        <v>4238</v>
      </c>
      <c r="FGB1" s="23" t="s">
        <v>4239</v>
      </c>
      <c r="FGC1" s="23" t="s">
        <v>4240</v>
      </c>
      <c r="FGD1" s="23" t="s">
        <v>4241</v>
      </c>
      <c r="FGE1" s="23" t="s">
        <v>4242</v>
      </c>
      <c r="FGF1" s="23" t="s">
        <v>4243</v>
      </c>
      <c r="FGG1" s="23" t="s">
        <v>4244</v>
      </c>
      <c r="FGH1" s="23" t="s">
        <v>4245</v>
      </c>
      <c r="FGI1" s="23" t="s">
        <v>4246</v>
      </c>
      <c r="FGJ1" s="23" t="s">
        <v>4247</v>
      </c>
      <c r="FGK1" s="23" t="s">
        <v>4248</v>
      </c>
      <c r="FGL1" s="23" t="s">
        <v>4249</v>
      </c>
      <c r="FGM1" s="23" t="s">
        <v>4250</v>
      </c>
      <c r="FGN1" s="23" t="s">
        <v>4251</v>
      </c>
      <c r="FGO1" s="23" t="s">
        <v>4252</v>
      </c>
      <c r="FGP1" s="23" t="s">
        <v>4253</v>
      </c>
      <c r="FGQ1" s="23" t="s">
        <v>4254</v>
      </c>
      <c r="FGR1" s="23" t="s">
        <v>4255</v>
      </c>
      <c r="FGS1" s="23" t="s">
        <v>4256</v>
      </c>
      <c r="FGT1" s="23" t="s">
        <v>4257</v>
      </c>
      <c r="FGU1" s="23" t="s">
        <v>4258</v>
      </c>
      <c r="FGV1" s="23" t="s">
        <v>4259</v>
      </c>
      <c r="FGW1" s="23" t="s">
        <v>4260</v>
      </c>
      <c r="FGX1" s="23" t="s">
        <v>4261</v>
      </c>
      <c r="FGY1" s="23" t="s">
        <v>4262</v>
      </c>
      <c r="FGZ1" s="23" t="s">
        <v>4263</v>
      </c>
      <c r="FHA1" s="23" t="s">
        <v>4264</v>
      </c>
      <c r="FHB1" s="23" t="s">
        <v>4265</v>
      </c>
      <c r="FHC1" s="23" t="s">
        <v>4266</v>
      </c>
      <c r="FHD1" s="23" t="s">
        <v>4267</v>
      </c>
      <c r="FHE1" s="23" t="s">
        <v>4268</v>
      </c>
      <c r="FHF1" s="23" t="s">
        <v>4269</v>
      </c>
      <c r="FHG1" s="23" t="s">
        <v>4270</v>
      </c>
      <c r="FHH1" s="23" t="s">
        <v>4271</v>
      </c>
      <c r="FHI1" s="23" t="s">
        <v>4272</v>
      </c>
      <c r="FHJ1" s="23" t="s">
        <v>4273</v>
      </c>
      <c r="FHK1" s="23" t="s">
        <v>4274</v>
      </c>
      <c r="FHL1" s="23" t="s">
        <v>4275</v>
      </c>
      <c r="FHM1" s="23" t="s">
        <v>4276</v>
      </c>
      <c r="FHN1" s="23" t="s">
        <v>4277</v>
      </c>
      <c r="FHO1" s="23" t="s">
        <v>4278</v>
      </c>
      <c r="FHP1" s="23" t="s">
        <v>4279</v>
      </c>
      <c r="FHQ1" s="23" t="s">
        <v>4280</v>
      </c>
      <c r="FHR1" s="23" t="s">
        <v>4281</v>
      </c>
      <c r="FHS1" s="23" t="s">
        <v>4282</v>
      </c>
      <c r="FHT1" s="23" t="s">
        <v>4283</v>
      </c>
      <c r="FHU1" s="23" t="s">
        <v>4284</v>
      </c>
      <c r="FHV1" s="23" t="s">
        <v>4285</v>
      </c>
      <c r="FHW1" s="23" t="s">
        <v>4286</v>
      </c>
      <c r="FHX1" s="23" t="s">
        <v>4287</v>
      </c>
      <c r="FHY1" s="23" t="s">
        <v>4288</v>
      </c>
      <c r="FHZ1" s="23" t="s">
        <v>4289</v>
      </c>
      <c r="FIA1" s="23" t="s">
        <v>4290</v>
      </c>
      <c r="FIB1" s="23" t="s">
        <v>4291</v>
      </c>
      <c r="FIC1" s="23" t="s">
        <v>4292</v>
      </c>
      <c r="FID1" s="23" t="s">
        <v>4293</v>
      </c>
      <c r="FIE1" s="23" t="s">
        <v>4294</v>
      </c>
      <c r="FIF1" s="23" t="s">
        <v>4295</v>
      </c>
      <c r="FIG1" s="23" t="s">
        <v>4296</v>
      </c>
      <c r="FIH1" s="23" t="s">
        <v>4297</v>
      </c>
      <c r="FII1" s="23" t="s">
        <v>4298</v>
      </c>
      <c r="FIJ1" s="23" t="s">
        <v>4299</v>
      </c>
      <c r="FIK1" s="23" t="s">
        <v>4300</v>
      </c>
      <c r="FIL1" s="23" t="s">
        <v>4301</v>
      </c>
      <c r="FIM1" s="23" t="s">
        <v>4302</v>
      </c>
      <c r="FIN1" s="23" t="s">
        <v>4303</v>
      </c>
      <c r="FIO1" s="23" t="s">
        <v>4304</v>
      </c>
      <c r="FIP1" s="23" t="s">
        <v>4305</v>
      </c>
      <c r="FIQ1" s="23" t="s">
        <v>4306</v>
      </c>
      <c r="FIR1" s="23" t="s">
        <v>4307</v>
      </c>
      <c r="FIS1" s="23" t="s">
        <v>4308</v>
      </c>
      <c r="FIT1" s="23" t="s">
        <v>4309</v>
      </c>
      <c r="FIU1" s="23" t="s">
        <v>4310</v>
      </c>
      <c r="FIV1" s="23" t="s">
        <v>4311</v>
      </c>
      <c r="FIW1" s="23" t="s">
        <v>4312</v>
      </c>
      <c r="FIX1" s="23" t="s">
        <v>4313</v>
      </c>
      <c r="FIY1" s="23" t="s">
        <v>4314</v>
      </c>
      <c r="FIZ1" s="23" t="s">
        <v>4315</v>
      </c>
      <c r="FJA1" s="23" t="s">
        <v>4316</v>
      </c>
      <c r="FJB1" s="23" t="s">
        <v>4317</v>
      </c>
      <c r="FJC1" s="23" t="s">
        <v>4318</v>
      </c>
      <c r="FJD1" s="23" t="s">
        <v>4319</v>
      </c>
      <c r="FJE1" s="23" t="s">
        <v>4320</v>
      </c>
      <c r="FJF1" s="23" t="s">
        <v>4321</v>
      </c>
      <c r="FJG1" s="23" t="s">
        <v>4322</v>
      </c>
      <c r="FJH1" s="23" t="s">
        <v>4323</v>
      </c>
      <c r="FJI1" s="23" t="s">
        <v>4324</v>
      </c>
      <c r="FJJ1" s="23" t="s">
        <v>4325</v>
      </c>
      <c r="FJK1" s="23" t="s">
        <v>4326</v>
      </c>
      <c r="FJL1" s="23" t="s">
        <v>4327</v>
      </c>
      <c r="FJM1" s="23" t="s">
        <v>4328</v>
      </c>
      <c r="FJN1" s="23" t="s">
        <v>4329</v>
      </c>
      <c r="FJO1" s="23" t="s">
        <v>4330</v>
      </c>
      <c r="FJP1" s="23" t="s">
        <v>4331</v>
      </c>
      <c r="FJQ1" s="23" t="s">
        <v>4332</v>
      </c>
      <c r="FJR1" s="23" t="s">
        <v>4333</v>
      </c>
      <c r="FJS1" s="23" t="s">
        <v>4334</v>
      </c>
      <c r="FJT1" s="23" t="s">
        <v>4335</v>
      </c>
      <c r="FJU1" s="23" t="s">
        <v>4336</v>
      </c>
      <c r="FJV1" s="23" t="s">
        <v>4337</v>
      </c>
      <c r="FJW1" s="23" t="s">
        <v>4338</v>
      </c>
      <c r="FJX1" s="23" t="s">
        <v>4339</v>
      </c>
      <c r="FJY1" s="23" t="s">
        <v>4340</v>
      </c>
      <c r="FJZ1" s="23" t="s">
        <v>4341</v>
      </c>
      <c r="FKA1" s="23" t="s">
        <v>4342</v>
      </c>
      <c r="FKB1" s="23" t="s">
        <v>4343</v>
      </c>
      <c r="FKC1" s="23" t="s">
        <v>4344</v>
      </c>
      <c r="FKD1" s="23" t="s">
        <v>4345</v>
      </c>
      <c r="FKE1" s="23" t="s">
        <v>4346</v>
      </c>
      <c r="FKF1" s="23" t="s">
        <v>4347</v>
      </c>
      <c r="FKG1" s="23" t="s">
        <v>4348</v>
      </c>
      <c r="FKH1" s="23" t="s">
        <v>4349</v>
      </c>
      <c r="FKI1" s="23" t="s">
        <v>4350</v>
      </c>
      <c r="FKJ1" s="23" t="s">
        <v>4351</v>
      </c>
      <c r="FKK1" s="23" t="s">
        <v>4352</v>
      </c>
      <c r="FKL1" s="23" t="s">
        <v>4353</v>
      </c>
      <c r="FKM1" s="23" t="s">
        <v>4354</v>
      </c>
      <c r="FKN1" s="23" t="s">
        <v>4355</v>
      </c>
      <c r="FKO1" s="23" t="s">
        <v>4356</v>
      </c>
      <c r="FKP1" s="23" t="s">
        <v>4357</v>
      </c>
      <c r="FKQ1" s="23" t="s">
        <v>4358</v>
      </c>
      <c r="FKR1" s="23" t="s">
        <v>4359</v>
      </c>
      <c r="FKS1" s="23" t="s">
        <v>4360</v>
      </c>
      <c r="FKT1" s="23" t="s">
        <v>4361</v>
      </c>
      <c r="FKU1" s="23" t="s">
        <v>4362</v>
      </c>
      <c r="FKV1" s="23" t="s">
        <v>4363</v>
      </c>
      <c r="FKW1" s="23" t="s">
        <v>4364</v>
      </c>
      <c r="FKX1" s="23" t="s">
        <v>4365</v>
      </c>
      <c r="FKY1" s="23" t="s">
        <v>4366</v>
      </c>
      <c r="FKZ1" s="23" t="s">
        <v>4367</v>
      </c>
      <c r="FLA1" s="23" t="s">
        <v>4368</v>
      </c>
      <c r="FLB1" s="23" t="s">
        <v>4369</v>
      </c>
      <c r="FLC1" s="23" t="s">
        <v>4370</v>
      </c>
      <c r="FLD1" s="23" t="s">
        <v>4371</v>
      </c>
      <c r="FLE1" s="23" t="s">
        <v>4372</v>
      </c>
      <c r="FLF1" s="23" t="s">
        <v>4373</v>
      </c>
      <c r="FLG1" s="23" t="s">
        <v>4374</v>
      </c>
      <c r="FLH1" s="23" t="s">
        <v>4375</v>
      </c>
      <c r="FLI1" s="23" t="s">
        <v>4376</v>
      </c>
      <c r="FLJ1" s="23" t="s">
        <v>4377</v>
      </c>
      <c r="FLK1" s="23" t="s">
        <v>4378</v>
      </c>
      <c r="FLL1" s="23" t="s">
        <v>4379</v>
      </c>
      <c r="FLM1" s="23" t="s">
        <v>4380</v>
      </c>
      <c r="FLN1" s="23" t="s">
        <v>4381</v>
      </c>
      <c r="FLO1" s="23" t="s">
        <v>4382</v>
      </c>
      <c r="FLP1" s="23" t="s">
        <v>4383</v>
      </c>
      <c r="FLQ1" s="23" t="s">
        <v>4384</v>
      </c>
      <c r="FLR1" s="23" t="s">
        <v>4385</v>
      </c>
      <c r="FLS1" s="23" t="s">
        <v>4386</v>
      </c>
      <c r="FLT1" s="23" t="s">
        <v>4387</v>
      </c>
      <c r="FLU1" s="23" t="s">
        <v>4388</v>
      </c>
      <c r="FLV1" s="23" t="s">
        <v>4389</v>
      </c>
      <c r="FLW1" s="23" t="s">
        <v>4390</v>
      </c>
      <c r="FLX1" s="23" t="s">
        <v>4391</v>
      </c>
      <c r="FLY1" s="23" t="s">
        <v>4392</v>
      </c>
      <c r="FLZ1" s="23" t="s">
        <v>4393</v>
      </c>
      <c r="FMA1" s="23" t="s">
        <v>4394</v>
      </c>
      <c r="FMB1" s="23" t="s">
        <v>4395</v>
      </c>
      <c r="FMC1" s="23" t="s">
        <v>4396</v>
      </c>
      <c r="FMD1" s="23" t="s">
        <v>4397</v>
      </c>
      <c r="FME1" s="23" t="s">
        <v>4398</v>
      </c>
      <c r="FMF1" s="23" t="s">
        <v>4399</v>
      </c>
      <c r="FMG1" s="23" t="s">
        <v>4400</v>
      </c>
      <c r="FMH1" s="23" t="s">
        <v>4401</v>
      </c>
      <c r="FMI1" s="23" t="s">
        <v>4402</v>
      </c>
      <c r="FMJ1" s="23" t="s">
        <v>4403</v>
      </c>
      <c r="FMK1" s="23" t="s">
        <v>4404</v>
      </c>
      <c r="FML1" s="23" t="s">
        <v>4405</v>
      </c>
      <c r="FMM1" s="23" t="s">
        <v>4406</v>
      </c>
      <c r="FMN1" s="23" t="s">
        <v>4407</v>
      </c>
      <c r="FMO1" s="23" t="s">
        <v>4408</v>
      </c>
      <c r="FMP1" s="23" t="s">
        <v>4409</v>
      </c>
      <c r="FMQ1" s="23" t="s">
        <v>4410</v>
      </c>
      <c r="FMR1" s="23" t="s">
        <v>4411</v>
      </c>
      <c r="FMS1" s="23" t="s">
        <v>4412</v>
      </c>
      <c r="FMT1" s="23" t="s">
        <v>4413</v>
      </c>
      <c r="FMU1" s="23" t="s">
        <v>4414</v>
      </c>
      <c r="FMV1" s="23" t="s">
        <v>4415</v>
      </c>
      <c r="FMW1" s="23" t="s">
        <v>4416</v>
      </c>
      <c r="FMX1" s="23" t="s">
        <v>4417</v>
      </c>
      <c r="FMY1" s="23" t="s">
        <v>4418</v>
      </c>
      <c r="FMZ1" s="23" t="s">
        <v>4419</v>
      </c>
      <c r="FNA1" s="23" t="s">
        <v>4420</v>
      </c>
      <c r="FNB1" s="23" t="s">
        <v>4421</v>
      </c>
      <c r="FNC1" s="23" t="s">
        <v>4422</v>
      </c>
      <c r="FND1" s="23" t="s">
        <v>4423</v>
      </c>
      <c r="FNE1" s="23" t="s">
        <v>4424</v>
      </c>
      <c r="FNF1" s="23" t="s">
        <v>4425</v>
      </c>
      <c r="FNG1" s="23" t="s">
        <v>4426</v>
      </c>
      <c r="FNH1" s="23" t="s">
        <v>4427</v>
      </c>
      <c r="FNI1" s="23" t="s">
        <v>4428</v>
      </c>
      <c r="FNJ1" s="23" t="s">
        <v>4429</v>
      </c>
      <c r="FNK1" s="23" t="s">
        <v>4430</v>
      </c>
      <c r="FNL1" s="23" t="s">
        <v>4431</v>
      </c>
      <c r="FNM1" s="23" t="s">
        <v>4432</v>
      </c>
      <c r="FNN1" s="23" t="s">
        <v>4433</v>
      </c>
      <c r="FNO1" s="23" t="s">
        <v>4434</v>
      </c>
      <c r="FNP1" s="23" t="s">
        <v>4435</v>
      </c>
      <c r="FNQ1" s="23" t="s">
        <v>4436</v>
      </c>
      <c r="FNR1" s="23" t="s">
        <v>4437</v>
      </c>
      <c r="FNS1" s="23" t="s">
        <v>4438</v>
      </c>
      <c r="FNT1" s="23" t="s">
        <v>4439</v>
      </c>
      <c r="FNU1" s="23" t="s">
        <v>4440</v>
      </c>
      <c r="FNV1" s="23" t="s">
        <v>4441</v>
      </c>
      <c r="FNW1" s="23" t="s">
        <v>4442</v>
      </c>
      <c r="FNX1" s="23" t="s">
        <v>4443</v>
      </c>
      <c r="FNY1" s="23" t="s">
        <v>4444</v>
      </c>
      <c r="FNZ1" s="23" t="s">
        <v>4445</v>
      </c>
      <c r="FOA1" s="23" t="s">
        <v>4446</v>
      </c>
      <c r="FOB1" s="23" t="s">
        <v>4447</v>
      </c>
      <c r="FOC1" s="23" t="s">
        <v>4448</v>
      </c>
      <c r="FOD1" s="23" t="s">
        <v>4449</v>
      </c>
      <c r="FOE1" s="23" t="s">
        <v>4450</v>
      </c>
      <c r="FOF1" s="23" t="s">
        <v>4451</v>
      </c>
      <c r="FOG1" s="23" t="s">
        <v>4452</v>
      </c>
      <c r="FOH1" s="23" t="s">
        <v>4453</v>
      </c>
      <c r="FOI1" s="23" t="s">
        <v>4454</v>
      </c>
      <c r="FOJ1" s="23" t="s">
        <v>4455</v>
      </c>
      <c r="FOK1" s="23" t="s">
        <v>4456</v>
      </c>
      <c r="FOL1" s="23" t="s">
        <v>4457</v>
      </c>
      <c r="FOM1" s="23" t="s">
        <v>4458</v>
      </c>
      <c r="FON1" s="23" t="s">
        <v>4459</v>
      </c>
      <c r="FOO1" s="23" t="s">
        <v>4460</v>
      </c>
      <c r="FOP1" s="23" t="s">
        <v>4461</v>
      </c>
      <c r="FOQ1" s="23" t="s">
        <v>4462</v>
      </c>
      <c r="FOR1" s="23" t="s">
        <v>4463</v>
      </c>
      <c r="FOS1" s="23" t="s">
        <v>4464</v>
      </c>
      <c r="FOT1" s="23" t="s">
        <v>4465</v>
      </c>
      <c r="FOU1" s="23" t="s">
        <v>4466</v>
      </c>
      <c r="FOV1" s="23" t="s">
        <v>4467</v>
      </c>
      <c r="FOW1" s="23" t="s">
        <v>4468</v>
      </c>
      <c r="FOX1" s="23" t="s">
        <v>4469</v>
      </c>
      <c r="FOY1" s="23" t="s">
        <v>4470</v>
      </c>
      <c r="FOZ1" s="23" t="s">
        <v>4471</v>
      </c>
      <c r="FPA1" s="23" t="s">
        <v>4472</v>
      </c>
      <c r="FPB1" s="23" t="s">
        <v>4473</v>
      </c>
      <c r="FPC1" s="23" t="s">
        <v>4474</v>
      </c>
      <c r="FPD1" s="23" t="s">
        <v>4475</v>
      </c>
      <c r="FPE1" s="23" t="s">
        <v>4476</v>
      </c>
      <c r="FPF1" s="23" t="s">
        <v>4477</v>
      </c>
      <c r="FPG1" s="23" t="s">
        <v>4478</v>
      </c>
      <c r="FPH1" s="23" t="s">
        <v>4479</v>
      </c>
      <c r="FPI1" s="23" t="s">
        <v>4480</v>
      </c>
      <c r="FPJ1" s="23" t="s">
        <v>4481</v>
      </c>
      <c r="FPK1" s="23" t="s">
        <v>4482</v>
      </c>
      <c r="FPL1" s="23" t="s">
        <v>4483</v>
      </c>
      <c r="FPM1" s="23" t="s">
        <v>4484</v>
      </c>
      <c r="FPN1" s="23" t="s">
        <v>4485</v>
      </c>
      <c r="FPO1" s="23" t="s">
        <v>4486</v>
      </c>
      <c r="FPP1" s="23" t="s">
        <v>4487</v>
      </c>
      <c r="FPQ1" s="23" t="s">
        <v>4488</v>
      </c>
      <c r="FPR1" s="23" t="s">
        <v>4489</v>
      </c>
      <c r="FPS1" s="23" t="s">
        <v>4490</v>
      </c>
      <c r="FPT1" s="23" t="s">
        <v>4491</v>
      </c>
      <c r="FPU1" s="23" t="s">
        <v>4492</v>
      </c>
      <c r="FPV1" s="23" t="s">
        <v>4493</v>
      </c>
      <c r="FPW1" s="23" t="s">
        <v>4494</v>
      </c>
      <c r="FPX1" s="23" t="s">
        <v>4495</v>
      </c>
      <c r="FPY1" s="23" t="s">
        <v>4496</v>
      </c>
      <c r="FPZ1" s="23" t="s">
        <v>4497</v>
      </c>
      <c r="FQA1" s="23" t="s">
        <v>4498</v>
      </c>
      <c r="FQB1" s="23" t="s">
        <v>4499</v>
      </c>
      <c r="FQC1" s="23" t="s">
        <v>4500</v>
      </c>
      <c r="FQD1" s="23" t="s">
        <v>4501</v>
      </c>
      <c r="FQE1" s="23" t="s">
        <v>4502</v>
      </c>
      <c r="FQF1" s="23" t="s">
        <v>4503</v>
      </c>
      <c r="FQG1" s="23" t="s">
        <v>4504</v>
      </c>
      <c r="FQH1" s="23" t="s">
        <v>4505</v>
      </c>
      <c r="FQI1" s="23" t="s">
        <v>4506</v>
      </c>
      <c r="FQJ1" s="23" t="s">
        <v>4507</v>
      </c>
      <c r="FQK1" s="23" t="s">
        <v>4508</v>
      </c>
      <c r="FQL1" s="23" t="s">
        <v>4509</v>
      </c>
      <c r="FQM1" s="23" t="s">
        <v>4510</v>
      </c>
      <c r="FQN1" s="23" t="s">
        <v>4511</v>
      </c>
      <c r="FQO1" s="23" t="s">
        <v>4512</v>
      </c>
      <c r="FQP1" s="23" t="s">
        <v>4513</v>
      </c>
      <c r="FQQ1" s="23" t="s">
        <v>4514</v>
      </c>
      <c r="FQR1" s="23" t="s">
        <v>4515</v>
      </c>
      <c r="FQS1" s="23" t="s">
        <v>4516</v>
      </c>
      <c r="FQT1" s="23" t="s">
        <v>4517</v>
      </c>
      <c r="FQU1" s="23" t="s">
        <v>4518</v>
      </c>
      <c r="FQV1" s="23" t="s">
        <v>4519</v>
      </c>
      <c r="FQW1" s="23" t="s">
        <v>4520</v>
      </c>
      <c r="FQX1" s="23" t="s">
        <v>4521</v>
      </c>
      <c r="FQY1" s="23" t="s">
        <v>4522</v>
      </c>
      <c r="FQZ1" s="23" t="s">
        <v>4523</v>
      </c>
      <c r="FRA1" s="23" t="s">
        <v>4524</v>
      </c>
      <c r="FRB1" s="23" t="s">
        <v>4525</v>
      </c>
      <c r="FRC1" s="23" t="s">
        <v>4526</v>
      </c>
      <c r="FRD1" s="23" t="s">
        <v>4527</v>
      </c>
      <c r="FRE1" s="23" t="s">
        <v>4528</v>
      </c>
      <c r="FRF1" s="23" t="s">
        <v>4529</v>
      </c>
      <c r="FRG1" s="23" t="s">
        <v>4530</v>
      </c>
      <c r="FRH1" s="23" t="s">
        <v>4531</v>
      </c>
      <c r="FRI1" s="23" t="s">
        <v>4532</v>
      </c>
      <c r="FRJ1" s="23" t="s">
        <v>4533</v>
      </c>
      <c r="FRK1" s="23" t="s">
        <v>4534</v>
      </c>
      <c r="FRL1" s="23" t="s">
        <v>4535</v>
      </c>
      <c r="FRM1" s="23" t="s">
        <v>4536</v>
      </c>
      <c r="FRN1" s="23" t="s">
        <v>4537</v>
      </c>
      <c r="FRO1" s="23" t="s">
        <v>4538</v>
      </c>
      <c r="FRP1" s="23" t="s">
        <v>4539</v>
      </c>
      <c r="FRQ1" s="23" t="s">
        <v>4540</v>
      </c>
      <c r="FRR1" s="23" t="s">
        <v>4541</v>
      </c>
      <c r="FRS1" s="23" t="s">
        <v>4542</v>
      </c>
      <c r="FRT1" s="23" t="s">
        <v>4543</v>
      </c>
      <c r="FRU1" s="23" t="s">
        <v>4544</v>
      </c>
      <c r="FRV1" s="23" t="s">
        <v>4545</v>
      </c>
      <c r="FRW1" s="23" t="s">
        <v>4546</v>
      </c>
      <c r="FRX1" s="23" t="s">
        <v>4547</v>
      </c>
      <c r="FRY1" s="23" t="s">
        <v>4548</v>
      </c>
      <c r="FRZ1" s="23" t="s">
        <v>4549</v>
      </c>
      <c r="FSA1" s="23" t="s">
        <v>4550</v>
      </c>
      <c r="FSB1" s="23" t="s">
        <v>4551</v>
      </c>
      <c r="FSC1" s="23" t="s">
        <v>4552</v>
      </c>
      <c r="FSD1" s="23" t="s">
        <v>4553</v>
      </c>
      <c r="FSE1" s="23" t="s">
        <v>4554</v>
      </c>
      <c r="FSF1" s="23" t="s">
        <v>4555</v>
      </c>
      <c r="FSG1" s="23" t="s">
        <v>4556</v>
      </c>
      <c r="FSH1" s="23" t="s">
        <v>4557</v>
      </c>
      <c r="FSI1" s="23" t="s">
        <v>4558</v>
      </c>
      <c r="FSJ1" s="23" t="s">
        <v>4559</v>
      </c>
      <c r="FSK1" s="23" t="s">
        <v>4560</v>
      </c>
      <c r="FSL1" s="23" t="s">
        <v>4561</v>
      </c>
      <c r="FSM1" s="23" t="s">
        <v>4562</v>
      </c>
      <c r="FSN1" s="23" t="s">
        <v>4563</v>
      </c>
      <c r="FSO1" s="23" t="s">
        <v>4564</v>
      </c>
      <c r="FSP1" s="23" t="s">
        <v>4565</v>
      </c>
      <c r="FSQ1" s="23" t="s">
        <v>4566</v>
      </c>
      <c r="FSR1" s="23" t="s">
        <v>4567</v>
      </c>
      <c r="FSS1" s="23" t="s">
        <v>4568</v>
      </c>
      <c r="FST1" s="23" t="s">
        <v>4569</v>
      </c>
      <c r="FSU1" s="23" t="s">
        <v>4570</v>
      </c>
      <c r="FSV1" s="23" t="s">
        <v>4571</v>
      </c>
      <c r="FSW1" s="23" t="s">
        <v>4572</v>
      </c>
      <c r="FSX1" s="23" t="s">
        <v>4573</v>
      </c>
      <c r="FSY1" s="23" t="s">
        <v>4574</v>
      </c>
      <c r="FSZ1" s="23" t="s">
        <v>4575</v>
      </c>
      <c r="FTA1" s="23" t="s">
        <v>4576</v>
      </c>
      <c r="FTB1" s="23" t="s">
        <v>4577</v>
      </c>
      <c r="FTC1" s="23" t="s">
        <v>4578</v>
      </c>
      <c r="FTD1" s="23" t="s">
        <v>4579</v>
      </c>
      <c r="FTE1" s="23" t="s">
        <v>4580</v>
      </c>
      <c r="FTF1" s="23" t="s">
        <v>4581</v>
      </c>
      <c r="FTG1" s="23" t="s">
        <v>4582</v>
      </c>
      <c r="FTH1" s="23" t="s">
        <v>4583</v>
      </c>
      <c r="FTI1" s="23" t="s">
        <v>4584</v>
      </c>
      <c r="FTJ1" s="23" t="s">
        <v>4585</v>
      </c>
      <c r="FTK1" s="23" t="s">
        <v>4586</v>
      </c>
      <c r="FTL1" s="23" t="s">
        <v>4587</v>
      </c>
      <c r="FTM1" s="23" t="s">
        <v>4588</v>
      </c>
      <c r="FTN1" s="23" t="s">
        <v>4589</v>
      </c>
      <c r="FTO1" s="23" t="s">
        <v>4590</v>
      </c>
      <c r="FTP1" s="23" t="s">
        <v>4591</v>
      </c>
      <c r="FTQ1" s="23" t="s">
        <v>4592</v>
      </c>
      <c r="FTR1" s="23" t="s">
        <v>4593</v>
      </c>
      <c r="FTS1" s="23" t="s">
        <v>4594</v>
      </c>
      <c r="FTT1" s="23" t="s">
        <v>4595</v>
      </c>
      <c r="FTU1" s="23" t="s">
        <v>4596</v>
      </c>
      <c r="FTV1" s="23" t="s">
        <v>4597</v>
      </c>
      <c r="FTW1" s="23" t="s">
        <v>4598</v>
      </c>
      <c r="FTX1" s="23" t="s">
        <v>4599</v>
      </c>
      <c r="FTY1" s="23" t="s">
        <v>4600</v>
      </c>
      <c r="FTZ1" s="23" t="s">
        <v>4601</v>
      </c>
      <c r="FUA1" s="23" t="s">
        <v>4602</v>
      </c>
      <c r="FUB1" s="23" t="s">
        <v>4603</v>
      </c>
      <c r="FUC1" s="23" t="s">
        <v>4604</v>
      </c>
      <c r="FUD1" s="23" t="s">
        <v>4605</v>
      </c>
      <c r="FUE1" s="23" t="s">
        <v>4606</v>
      </c>
      <c r="FUF1" s="23" t="s">
        <v>4607</v>
      </c>
      <c r="FUG1" s="23" t="s">
        <v>4608</v>
      </c>
      <c r="FUH1" s="23" t="s">
        <v>4609</v>
      </c>
      <c r="FUI1" s="23" t="s">
        <v>4610</v>
      </c>
      <c r="FUJ1" s="23" t="s">
        <v>4611</v>
      </c>
      <c r="FUK1" s="23" t="s">
        <v>4612</v>
      </c>
      <c r="FUL1" s="23" t="s">
        <v>4613</v>
      </c>
      <c r="FUM1" s="23" t="s">
        <v>4614</v>
      </c>
      <c r="FUN1" s="23" t="s">
        <v>4615</v>
      </c>
      <c r="FUO1" s="23" t="s">
        <v>4616</v>
      </c>
      <c r="FUP1" s="23" t="s">
        <v>4617</v>
      </c>
      <c r="FUQ1" s="23" t="s">
        <v>4618</v>
      </c>
      <c r="FUR1" s="23" t="s">
        <v>4619</v>
      </c>
      <c r="FUS1" s="23" t="s">
        <v>4620</v>
      </c>
      <c r="FUT1" s="23" t="s">
        <v>4621</v>
      </c>
      <c r="FUU1" s="23" t="s">
        <v>4622</v>
      </c>
      <c r="FUV1" s="23" t="s">
        <v>4623</v>
      </c>
      <c r="FUW1" s="23" t="s">
        <v>4624</v>
      </c>
      <c r="FUX1" s="23" t="s">
        <v>4625</v>
      </c>
      <c r="FUY1" s="23" t="s">
        <v>4626</v>
      </c>
      <c r="FUZ1" s="23" t="s">
        <v>4627</v>
      </c>
      <c r="FVA1" s="23" t="s">
        <v>4628</v>
      </c>
      <c r="FVB1" s="23" t="s">
        <v>4629</v>
      </c>
      <c r="FVC1" s="23" t="s">
        <v>4630</v>
      </c>
      <c r="FVD1" s="23" t="s">
        <v>4631</v>
      </c>
      <c r="FVE1" s="23" t="s">
        <v>4632</v>
      </c>
      <c r="FVF1" s="23" t="s">
        <v>4633</v>
      </c>
      <c r="FVG1" s="23" t="s">
        <v>4634</v>
      </c>
      <c r="FVH1" s="23" t="s">
        <v>4635</v>
      </c>
      <c r="FVI1" s="23" t="s">
        <v>4636</v>
      </c>
      <c r="FVJ1" s="23" t="s">
        <v>4637</v>
      </c>
      <c r="FVK1" s="23" t="s">
        <v>4638</v>
      </c>
      <c r="FVL1" s="23" t="s">
        <v>4639</v>
      </c>
      <c r="FVM1" s="23" t="s">
        <v>4640</v>
      </c>
      <c r="FVN1" s="23" t="s">
        <v>4641</v>
      </c>
      <c r="FVO1" s="23" t="s">
        <v>4642</v>
      </c>
      <c r="FVP1" s="23" t="s">
        <v>4643</v>
      </c>
      <c r="FVQ1" s="23" t="s">
        <v>4644</v>
      </c>
      <c r="FVR1" s="23" t="s">
        <v>4645</v>
      </c>
      <c r="FVS1" s="23" t="s">
        <v>4646</v>
      </c>
      <c r="FVT1" s="23" t="s">
        <v>4647</v>
      </c>
      <c r="FVU1" s="23" t="s">
        <v>4648</v>
      </c>
      <c r="FVV1" s="23" t="s">
        <v>4649</v>
      </c>
      <c r="FVW1" s="23" t="s">
        <v>4650</v>
      </c>
      <c r="FVX1" s="23" t="s">
        <v>4651</v>
      </c>
      <c r="FVY1" s="23" t="s">
        <v>4652</v>
      </c>
      <c r="FVZ1" s="23" t="s">
        <v>4653</v>
      </c>
      <c r="FWA1" s="23" t="s">
        <v>4654</v>
      </c>
      <c r="FWB1" s="23" t="s">
        <v>4655</v>
      </c>
      <c r="FWC1" s="23" t="s">
        <v>4656</v>
      </c>
      <c r="FWD1" s="23" t="s">
        <v>4657</v>
      </c>
      <c r="FWE1" s="23" t="s">
        <v>4658</v>
      </c>
      <c r="FWF1" s="23" t="s">
        <v>4659</v>
      </c>
      <c r="FWG1" s="23" t="s">
        <v>4660</v>
      </c>
      <c r="FWH1" s="23" t="s">
        <v>4661</v>
      </c>
      <c r="FWI1" s="23" t="s">
        <v>4662</v>
      </c>
      <c r="FWJ1" s="23" t="s">
        <v>4663</v>
      </c>
      <c r="FWK1" s="23" t="s">
        <v>4664</v>
      </c>
      <c r="FWL1" s="23" t="s">
        <v>4665</v>
      </c>
      <c r="FWM1" s="23" t="s">
        <v>4666</v>
      </c>
      <c r="FWN1" s="23" t="s">
        <v>4667</v>
      </c>
      <c r="FWO1" s="23" t="s">
        <v>4668</v>
      </c>
      <c r="FWP1" s="23" t="s">
        <v>4669</v>
      </c>
      <c r="FWQ1" s="23" t="s">
        <v>4670</v>
      </c>
      <c r="FWR1" s="23" t="s">
        <v>4671</v>
      </c>
      <c r="FWS1" s="23" t="s">
        <v>4672</v>
      </c>
      <c r="FWT1" s="23" t="s">
        <v>4673</v>
      </c>
      <c r="FWU1" s="23" t="s">
        <v>4674</v>
      </c>
      <c r="FWV1" s="23" t="s">
        <v>4675</v>
      </c>
      <c r="FWW1" s="23" t="s">
        <v>4676</v>
      </c>
      <c r="FWX1" s="23" t="s">
        <v>4677</v>
      </c>
      <c r="FWY1" s="23" t="s">
        <v>4678</v>
      </c>
      <c r="FWZ1" s="23" t="s">
        <v>4679</v>
      </c>
      <c r="FXA1" s="23" t="s">
        <v>4680</v>
      </c>
      <c r="FXB1" s="23" t="s">
        <v>4681</v>
      </c>
      <c r="FXC1" s="23" t="s">
        <v>4682</v>
      </c>
      <c r="FXD1" s="23" t="s">
        <v>4683</v>
      </c>
      <c r="FXE1" s="23" t="s">
        <v>4684</v>
      </c>
      <c r="FXF1" s="23" t="s">
        <v>4685</v>
      </c>
      <c r="FXG1" s="23" t="s">
        <v>4686</v>
      </c>
      <c r="FXH1" s="23" t="s">
        <v>4687</v>
      </c>
      <c r="FXI1" s="23" t="s">
        <v>4688</v>
      </c>
      <c r="FXJ1" s="23" t="s">
        <v>4689</v>
      </c>
      <c r="FXK1" s="23" t="s">
        <v>4690</v>
      </c>
      <c r="FXL1" s="23" t="s">
        <v>4691</v>
      </c>
      <c r="FXM1" s="23" t="s">
        <v>4692</v>
      </c>
      <c r="FXN1" s="23" t="s">
        <v>4693</v>
      </c>
      <c r="FXO1" s="23" t="s">
        <v>4694</v>
      </c>
      <c r="FXP1" s="23" t="s">
        <v>4695</v>
      </c>
      <c r="FXQ1" s="23" t="s">
        <v>4696</v>
      </c>
      <c r="FXR1" s="23" t="s">
        <v>4697</v>
      </c>
      <c r="FXS1" s="23" t="s">
        <v>4698</v>
      </c>
      <c r="FXT1" s="23" t="s">
        <v>4699</v>
      </c>
      <c r="FXU1" s="23" t="s">
        <v>4700</v>
      </c>
      <c r="FXV1" s="23" t="s">
        <v>4701</v>
      </c>
      <c r="FXW1" s="23" t="s">
        <v>4702</v>
      </c>
      <c r="FXX1" s="23" t="s">
        <v>4703</v>
      </c>
      <c r="FXY1" s="23" t="s">
        <v>4704</v>
      </c>
      <c r="FXZ1" s="23" t="s">
        <v>4705</v>
      </c>
      <c r="FYA1" s="23" t="s">
        <v>4706</v>
      </c>
      <c r="FYB1" s="23" t="s">
        <v>4707</v>
      </c>
      <c r="FYC1" s="23" t="s">
        <v>4708</v>
      </c>
      <c r="FYD1" s="23" t="s">
        <v>4709</v>
      </c>
      <c r="FYE1" s="23" t="s">
        <v>4710</v>
      </c>
      <c r="FYF1" s="23" t="s">
        <v>4711</v>
      </c>
      <c r="FYG1" s="23" t="s">
        <v>4712</v>
      </c>
      <c r="FYH1" s="23" t="s">
        <v>4713</v>
      </c>
      <c r="FYI1" s="23" t="s">
        <v>4714</v>
      </c>
      <c r="FYJ1" s="23" t="s">
        <v>4715</v>
      </c>
      <c r="FYK1" s="23" t="s">
        <v>4716</v>
      </c>
      <c r="FYL1" s="23" t="s">
        <v>4717</v>
      </c>
      <c r="FYM1" s="23" t="s">
        <v>4718</v>
      </c>
      <c r="FYN1" s="23" t="s">
        <v>4719</v>
      </c>
      <c r="FYO1" s="23" t="s">
        <v>4720</v>
      </c>
      <c r="FYP1" s="23" t="s">
        <v>4721</v>
      </c>
      <c r="FYQ1" s="23" t="s">
        <v>4722</v>
      </c>
      <c r="FYR1" s="23" t="s">
        <v>4723</v>
      </c>
      <c r="FYS1" s="23" t="s">
        <v>4724</v>
      </c>
      <c r="FYT1" s="23" t="s">
        <v>4725</v>
      </c>
      <c r="FYU1" s="23" t="s">
        <v>4726</v>
      </c>
      <c r="FYV1" s="23" t="s">
        <v>4727</v>
      </c>
      <c r="FYW1" s="23" t="s">
        <v>4728</v>
      </c>
      <c r="FYX1" s="23" t="s">
        <v>4729</v>
      </c>
      <c r="FYY1" s="23" t="s">
        <v>4730</v>
      </c>
      <c r="FYZ1" s="23" t="s">
        <v>4731</v>
      </c>
      <c r="FZA1" s="23" t="s">
        <v>4732</v>
      </c>
      <c r="FZB1" s="23" t="s">
        <v>4733</v>
      </c>
      <c r="FZC1" s="23" t="s">
        <v>4734</v>
      </c>
      <c r="FZD1" s="23" t="s">
        <v>4735</v>
      </c>
      <c r="FZE1" s="23" t="s">
        <v>4736</v>
      </c>
      <c r="FZF1" s="23" t="s">
        <v>4737</v>
      </c>
      <c r="FZG1" s="23" t="s">
        <v>4738</v>
      </c>
      <c r="FZH1" s="23" t="s">
        <v>4739</v>
      </c>
      <c r="FZI1" s="23" t="s">
        <v>4740</v>
      </c>
      <c r="FZJ1" s="23" t="s">
        <v>4741</v>
      </c>
      <c r="FZK1" s="23" t="s">
        <v>4742</v>
      </c>
      <c r="FZL1" s="23" t="s">
        <v>4743</v>
      </c>
      <c r="FZM1" s="23" t="s">
        <v>4744</v>
      </c>
      <c r="FZN1" s="23" t="s">
        <v>4745</v>
      </c>
      <c r="FZO1" s="23" t="s">
        <v>4746</v>
      </c>
      <c r="FZP1" s="23" t="s">
        <v>4747</v>
      </c>
      <c r="FZQ1" s="23" t="s">
        <v>4748</v>
      </c>
      <c r="FZR1" s="23" t="s">
        <v>4749</v>
      </c>
      <c r="FZS1" s="23" t="s">
        <v>4750</v>
      </c>
      <c r="FZT1" s="23" t="s">
        <v>4751</v>
      </c>
      <c r="FZU1" s="23" t="s">
        <v>4752</v>
      </c>
      <c r="FZV1" s="23" t="s">
        <v>4753</v>
      </c>
      <c r="FZW1" s="23" t="s">
        <v>4754</v>
      </c>
      <c r="FZX1" s="23" t="s">
        <v>4755</v>
      </c>
      <c r="FZY1" s="23" t="s">
        <v>4756</v>
      </c>
      <c r="FZZ1" s="23" t="s">
        <v>4757</v>
      </c>
      <c r="GAA1" s="23" t="s">
        <v>4758</v>
      </c>
      <c r="GAB1" s="23" t="s">
        <v>4759</v>
      </c>
      <c r="GAC1" s="23" t="s">
        <v>4760</v>
      </c>
      <c r="GAD1" s="23" t="s">
        <v>4761</v>
      </c>
      <c r="GAE1" s="23" t="s">
        <v>4762</v>
      </c>
      <c r="GAF1" s="23" t="s">
        <v>4763</v>
      </c>
      <c r="GAG1" s="23" t="s">
        <v>4764</v>
      </c>
      <c r="GAH1" s="23" t="s">
        <v>4765</v>
      </c>
      <c r="GAI1" s="23" t="s">
        <v>4766</v>
      </c>
      <c r="GAJ1" s="23" t="s">
        <v>4767</v>
      </c>
      <c r="GAK1" s="23" t="s">
        <v>4768</v>
      </c>
      <c r="GAL1" s="23" t="s">
        <v>4769</v>
      </c>
      <c r="GAM1" s="23" t="s">
        <v>4770</v>
      </c>
      <c r="GAN1" s="23" t="s">
        <v>4771</v>
      </c>
      <c r="GAO1" s="23" t="s">
        <v>4772</v>
      </c>
      <c r="GAP1" s="23" t="s">
        <v>4773</v>
      </c>
      <c r="GAQ1" s="23" t="s">
        <v>4774</v>
      </c>
      <c r="GAR1" s="23" t="s">
        <v>4775</v>
      </c>
      <c r="GAS1" s="23" t="s">
        <v>4776</v>
      </c>
      <c r="GAT1" s="23" t="s">
        <v>4777</v>
      </c>
      <c r="GAU1" s="23" t="s">
        <v>4778</v>
      </c>
      <c r="GAV1" s="23" t="s">
        <v>4779</v>
      </c>
      <c r="GAW1" s="23" t="s">
        <v>4780</v>
      </c>
      <c r="GAX1" s="23" t="s">
        <v>4781</v>
      </c>
      <c r="GAY1" s="23" t="s">
        <v>4782</v>
      </c>
      <c r="GAZ1" s="23" t="s">
        <v>4783</v>
      </c>
      <c r="GBA1" s="23" t="s">
        <v>4784</v>
      </c>
      <c r="GBB1" s="23" t="s">
        <v>4785</v>
      </c>
      <c r="GBC1" s="23" t="s">
        <v>4786</v>
      </c>
      <c r="GBD1" s="23" t="s">
        <v>4787</v>
      </c>
      <c r="GBE1" s="23" t="s">
        <v>4788</v>
      </c>
      <c r="GBF1" s="23" t="s">
        <v>4789</v>
      </c>
      <c r="GBG1" s="23" t="s">
        <v>4790</v>
      </c>
      <c r="GBH1" s="23" t="s">
        <v>4791</v>
      </c>
      <c r="GBI1" s="23" t="s">
        <v>4792</v>
      </c>
      <c r="GBJ1" s="23" t="s">
        <v>4793</v>
      </c>
      <c r="GBK1" s="23" t="s">
        <v>4794</v>
      </c>
      <c r="GBL1" s="23" t="s">
        <v>4795</v>
      </c>
      <c r="GBM1" s="23" t="s">
        <v>4796</v>
      </c>
      <c r="GBN1" s="23" t="s">
        <v>4797</v>
      </c>
      <c r="GBO1" s="23" t="s">
        <v>4798</v>
      </c>
      <c r="GBP1" s="23" t="s">
        <v>4799</v>
      </c>
      <c r="GBQ1" s="23" t="s">
        <v>4800</v>
      </c>
      <c r="GBR1" s="23" t="s">
        <v>4801</v>
      </c>
      <c r="GBS1" s="23" t="s">
        <v>4802</v>
      </c>
      <c r="GBT1" s="23" t="s">
        <v>4803</v>
      </c>
      <c r="GBU1" s="23" t="s">
        <v>4804</v>
      </c>
      <c r="GBV1" s="23" t="s">
        <v>4805</v>
      </c>
      <c r="GBW1" s="23" t="s">
        <v>4806</v>
      </c>
      <c r="GBX1" s="23" t="s">
        <v>4807</v>
      </c>
      <c r="GBY1" s="23" t="s">
        <v>4808</v>
      </c>
      <c r="GBZ1" s="23" t="s">
        <v>4809</v>
      </c>
      <c r="GCA1" s="23" t="s">
        <v>4810</v>
      </c>
      <c r="GCB1" s="23" t="s">
        <v>4811</v>
      </c>
      <c r="GCC1" s="23" t="s">
        <v>4812</v>
      </c>
      <c r="GCD1" s="23" t="s">
        <v>4813</v>
      </c>
      <c r="GCE1" s="23" t="s">
        <v>4814</v>
      </c>
      <c r="GCF1" s="23" t="s">
        <v>4815</v>
      </c>
      <c r="GCG1" s="23" t="s">
        <v>4816</v>
      </c>
      <c r="GCH1" s="23" t="s">
        <v>4817</v>
      </c>
      <c r="GCI1" s="23" t="s">
        <v>4818</v>
      </c>
      <c r="GCJ1" s="23" t="s">
        <v>4819</v>
      </c>
      <c r="GCK1" s="23" t="s">
        <v>4820</v>
      </c>
      <c r="GCL1" s="23" t="s">
        <v>4821</v>
      </c>
      <c r="GCM1" s="23" t="s">
        <v>4822</v>
      </c>
      <c r="GCN1" s="23" t="s">
        <v>4823</v>
      </c>
      <c r="GCO1" s="23" t="s">
        <v>4824</v>
      </c>
      <c r="GCP1" s="23" t="s">
        <v>4825</v>
      </c>
      <c r="GCQ1" s="23" t="s">
        <v>4826</v>
      </c>
      <c r="GCR1" s="23" t="s">
        <v>4827</v>
      </c>
      <c r="GCS1" s="23" t="s">
        <v>4828</v>
      </c>
      <c r="GCT1" s="23" t="s">
        <v>4829</v>
      </c>
      <c r="GCU1" s="23" t="s">
        <v>4830</v>
      </c>
      <c r="GCV1" s="23" t="s">
        <v>4831</v>
      </c>
      <c r="GCW1" s="23" t="s">
        <v>4832</v>
      </c>
      <c r="GCX1" s="23" t="s">
        <v>4833</v>
      </c>
      <c r="GCY1" s="23" t="s">
        <v>4834</v>
      </c>
      <c r="GCZ1" s="23" t="s">
        <v>4835</v>
      </c>
      <c r="GDA1" s="23" t="s">
        <v>4836</v>
      </c>
      <c r="GDB1" s="23" t="s">
        <v>4837</v>
      </c>
      <c r="GDC1" s="23" t="s">
        <v>4838</v>
      </c>
      <c r="GDD1" s="23" t="s">
        <v>4839</v>
      </c>
      <c r="GDE1" s="23" t="s">
        <v>4840</v>
      </c>
      <c r="GDF1" s="23" t="s">
        <v>4841</v>
      </c>
      <c r="GDG1" s="23" t="s">
        <v>4842</v>
      </c>
      <c r="GDH1" s="23" t="s">
        <v>4843</v>
      </c>
      <c r="GDI1" s="23" t="s">
        <v>4844</v>
      </c>
      <c r="GDJ1" s="23" t="s">
        <v>4845</v>
      </c>
      <c r="GDK1" s="23" t="s">
        <v>4846</v>
      </c>
      <c r="GDL1" s="23" t="s">
        <v>4847</v>
      </c>
      <c r="GDM1" s="23" t="s">
        <v>4848</v>
      </c>
      <c r="GDN1" s="23" t="s">
        <v>4849</v>
      </c>
      <c r="GDO1" s="23" t="s">
        <v>4850</v>
      </c>
      <c r="GDP1" s="23" t="s">
        <v>4851</v>
      </c>
      <c r="GDQ1" s="23" t="s">
        <v>4852</v>
      </c>
      <c r="GDR1" s="23" t="s">
        <v>4853</v>
      </c>
      <c r="GDS1" s="23" t="s">
        <v>4854</v>
      </c>
      <c r="GDT1" s="23" t="s">
        <v>4855</v>
      </c>
      <c r="GDU1" s="23" t="s">
        <v>4856</v>
      </c>
      <c r="GDV1" s="23" t="s">
        <v>4857</v>
      </c>
      <c r="GDW1" s="23" t="s">
        <v>4858</v>
      </c>
      <c r="GDX1" s="23" t="s">
        <v>4859</v>
      </c>
      <c r="GDY1" s="23" t="s">
        <v>4860</v>
      </c>
      <c r="GDZ1" s="23" t="s">
        <v>4861</v>
      </c>
      <c r="GEA1" s="23" t="s">
        <v>4862</v>
      </c>
      <c r="GEB1" s="23" t="s">
        <v>4863</v>
      </c>
      <c r="GEC1" s="23" t="s">
        <v>4864</v>
      </c>
      <c r="GED1" s="23" t="s">
        <v>4865</v>
      </c>
      <c r="GEE1" s="23" t="s">
        <v>4866</v>
      </c>
      <c r="GEF1" s="23" t="s">
        <v>4867</v>
      </c>
      <c r="GEG1" s="23" t="s">
        <v>4868</v>
      </c>
      <c r="GEH1" s="23" t="s">
        <v>4869</v>
      </c>
      <c r="GEI1" s="23" t="s">
        <v>4870</v>
      </c>
      <c r="GEJ1" s="23" t="s">
        <v>4871</v>
      </c>
      <c r="GEK1" s="23" t="s">
        <v>4872</v>
      </c>
      <c r="GEL1" s="23" t="s">
        <v>4873</v>
      </c>
      <c r="GEM1" s="23" t="s">
        <v>4874</v>
      </c>
      <c r="GEN1" s="23" t="s">
        <v>4875</v>
      </c>
      <c r="GEO1" s="23" t="s">
        <v>4876</v>
      </c>
      <c r="GEP1" s="23" t="s">
        <v>4877</v>
      </c>
      <c r="GEQ1" s="23" t="s">
        <v>4878</v>
      </c>
      <c r="GER1" s="23" t="s">
        <v>4879</v>
      </c>
      <c r="GES1" s="23" t="s">
        <v>4880</v>
      </c>
      <c r="GET1" s="23" t="s">
        <v>4881</v>
      </c>
      <c r="GEU1" s="23" t="s">
        <v>4882</v>
      </c>
      <c r="GEV1" s="23" t="s">
        <v>4883</v>
      </c>
      <c r="GEW1" s="23" t="s">
        <v>4884</v>
      </c>
      <c r="GEX1" s="23" t="s">
        <v>4885</v>
      </c>
      <c r="GEY1" s="23" t="s">
        <v>4886</v>
      </c>
      <c r="GEZ1" s="23" t="s">
        <v>4887</v>
      </c>
      <c r="GFA1" s="23" t="s">
        <v>4888</v>
      </c>
      <c r="GFB1" s="23" t="s">
        <v>4889</v>
      </c>
      <c r="GFC1" s="23" t="s">
        <v>4890</v>
      </c>
      <c r="GFD1" s="23" t="s">
        <v>4891</v>
      </c>
      <c r="GFE1" s="23" t="s">
        <v>4892</v>
      </c>
      <c r="GFF1" s="23" t="s">
        <v>4893</v>
      </c>
      <c r="GFG1" s="23" t="s">
        <v>4894</v>
      </c>
      <c r="GFH1" s="23" t="s">
        <v>4895</v>
      </c>
      <c r="GFI1" s="23" t="s">
        <v>4896</v>
      </c>
      <c r="GFJ1" s="23" t="s">
        <v>4897</v>
      </c>
      <c r="GFK1" s="23" t="s">
        <v>4898</v>
      </c>
      <c r="GFL1" s="23" t="s">
        <v>4899</v>
      </c>
      <c r="GFM1" s="23" t="s">
        <v>4900</v>
      </c>
      <c r="GFN1" s="23" t="s">
        <v>4901</v>
      </c>
      <c r="GFO1" s="23" t="s">
        <v>4902</v>
      </c>
      <c r="GFP1" s="23" t="s">
        <v>4903</v>
      </c>
      <c r="GFQ1" s="23" t="s">
        <v>4904</v>
      </c>
      <c r="GFR1" s="23" t="s">
        <v>4905</v>
      </c>
      <c r="GFS1" s="23" t="s">
        <v>4906</v>
      </c>
      <c r="GFT1" s="23" t="s">
        <v>4907</v>
      </c>
      <c r="GFU1" s="23" t="s">
        <v>4908</v>
      </c>
      <c r="GFV1" s="23" t="s">
        <v>4909</v>
      </c>
      <c r="GFW1" s="23" t="s">
        <v>4910</v>
      </c>
      <c r="GFX1" s="23" t="s">
        <v>4911</v>
      </c>
      <c r="GFY1" s="23" t="s">
        <v>4912</v>
      </c>
      <c r="GFZ1" s="23" t="s">
        <v>4913</v>
      </c>
      <c r="GGA1" s="23" t="s">
        <v>4914</v>
      </c>
      <c r="GGB1" s="23" t="s">
        <v>4915</v>
      </c>
      <c r="GGC1" s="23" t="s">
        <v>4916</v>
      </c>
      <c r="GGD1" s="23" t="s">
        <v>4917</v>
      </c>
      <c r="GGE1" s="23" t="s">
        <v>4918</v>
      </c>
      <c r="GGF1" s="23" t="s">
        <v>4919</v>
      </c>
      <c r="GGG1" s="23" t="s">
        <v>4920</v>
      </c>
      <c r="GGH1" s="23" t="s">
        <v>4921</v>
      </c>
      <c r="GGI1" s="23" t="s">
        <v>4922</v>
      </c>
      <c r="GGJ1" s="23" t="s">
        <v>4923</v>
      </c>
      <c r="GGK1" s="23" t="s">
        <v>4924</v>
      </c>
      <c r="GGL1" s="23" t="s">
        <v>4925</v>
      </c>
      <c r="GGM1" s="23" t="s">
        <v>4926</v>
      </c>
      <c r="GGN1" s="23" t="s">
        <v>4927</v>
      </c>
      <c r="GGO1" s="23" t="s">
        <v>4928</v>
      </c>
      <c r="GGP1" s="23" t="s">
        <v>4929</v>
      </c>
      <c r="GGQ1" s="23" t="s">
        <v>4930</v>
      </c>
      <c r="GGR1" s="23" t="s">
        <v>4931</v>
      </c>
      <c r="GGS1" s="23" t="s">
        <v>4932</v>
      </c>
      <c r="GGT1" s="23" t="s">
        <v>4933</v>
      </c>
      <c r="GGU1" s="23" t="s">
        <v>4934</v>
      </c>
      <c r="GGV1" s="23" t="s">
        <v>4935</v>
      </c>
      <c r="GGW1" s="23" t="s">
        <v>4936</v>
      </c>
      <c r="GGX1" s="23" t="s">
        <v>4937</v>
      </c>
      <c r="GGY1" s="23" t="s">
        <v>4938</v>
      </c>
      <c r="GGZ1" s="23" t="s">
        <v>4939</v>
      </c>
      <c r="GHA1" s="23" t="s">
        <v>4940</v>
      </c>
      <c r="GHB1" s="23" t="s">
        <v>4941</v>
      </c>
      <c r="GHC1" s="23" t="s">
        <v>4942</v>
      </c>
      <c r="GHD1" s="23" t="s">
        <v>4943</v>
      </c>
      <c r="GHE1" s="23" t="s">
        <v>4944</v>
      </c>
      <c r="GHF1" s="23" t="s">
        <v>4945</v>
      </c>
      <c r="GHG1" s="23" t="s">
        <v>4946</v>
      </c>
      <c r="GHH1" s="23" t="s">
        <v>4947</v>
      </c>
      <c r="GHI1" s="23" t="s">
        <v>4948</v>
      </c>
      <c r="GHJ1" s="23" t="s">
        <v>4949</v>
      </c>
      <c r="GHK1" s="23" t="s">
        <v>4950</v>
      </c>
      <c r="GHL1" s="23" t="s">
        <v>4951</v>
      </c>
      <c r="GHM1" s="23" t="s">
        <v>4952</v>
      </c>
      <c r="GHN1" s="23" t="s">
        <v>4953</v>
      </c>
      <c r="GHO1" s="23" t="s">
        <v>4954</v>
      </c>
      <c r="GHP1" s="23" t="s">
        <v>4955</v>
      </c>
      <c r="GHQ1" s="23" t="s">
        <v>4956</v>
      </c>
      <c r="GHR1" s="23" t="s">
        <v>4957</v>
      </c>
      <c r="GHS1" s="23" t="s">
        <v>4958</v>
      </c>
      <c r="GHT1" s="23" t="s">
        <v>4959</v>
      </c>
      <c r="GHU1" s="23" t="s">
        <v>4960</v>
      </c>
      <c r="GHV1" s="23" t="s">
        <v>4961</v>
      </c>
      <c r="GHW1" s="23" t="s">
        <v>4962</v>
      </c>
      <c r="GHX1" s="23" t="s">
        <v>4963</v>
      </c>
      <c r="GHY1" s="23" t="s">
        <v>4964</v>
      </c>
      <c r="GHZ1" s="23" t="s">
        <v>4965</v>
      </c>
      <c r="GIA1" s="23" t="s">
        <v>4966</v>
      </c>
      <c r="GIB1" s="23" t="s">
        <v>4967</v>
      </c>
      <c r="GIC1" s="23" t="s">
        <v>4968</v>
      </c>
      <c r="GID1" s="23" t="s">
        <v>4969</v>
      </c>
      <c r="GIE1" s="23" t="s">
        <v>4970</v>
      </c>
      <c r="GIF1" s="23" t="s">
        <v>4971</v>
      </c>
      <c r="GIG1" s="23" t="s">
        <v>4972</v>
      </c>
      <c r="GIH1" s="23" t="s">
        <v>4973</v>
      </c>
      <c r="GII1" s="23" t="s">
        <v>4974</v>
      </c>
      <c r="GIJ1" s="23" t="s">
        <v>4975</v>
      </c>
      <c r="GIK1" s="23" t="s">
        <v>4976</v>
      </c>
      <c r="GIL1" s="23" t="s">
        <v>4977</v>
      </c>
      <c r="GIM1" s="23" t="s">
        <v>4978</v>
      </c>
      <c r="GIN1" s="23" t="s">
        <v>4979</v>
      </c>
      <c r="GIO1" s="23" t="s">
        <v>4980</v>
      </c>
      <c r="GIP1" s="23" t="s">
        <v>4981</v>
      </c>
      <c r="GIQ1" s="23" t="s">
        <v>4982</v>
      </c>
      <c r="GIR1" s="23" t="s">
        <v>4983</v>
      </c>
      <c r="GIS1" s="23" t="s">
        <v>4984</v>
      </c>
      <c r="GIT1" s="23" t="s">
        <v>4985</v>
      </c>
      <c r="GIU1" s="23" t="s">
        <v>4986</v>
      </c>
      <c r="GIV1" s="23" t="s">
        <v>4987</v>
      </c>
      <c r="GIW1" s="23" t="s">
        <v>4988</v>
      </c>
      <c r="GIX1" s="23" t="s">
        <v>4989</v>
      </c>
      <c r="GIY1" s="23" t="s">
        <v>4990</v>
      </c>
      <c r="GIZ1" s="23" t="s">
        <v>4991</v>
      </c>
      <c r="GJA1" s="23" t="s">
        <v>4992</v>
      </c>
      <c r="GJB1" s="23" t="s">
        <v>4993</v>
      </c>
      <c r="GJC1" s="23" t="s">
        <v>4994</v>
      </c>
      <c r="GJD1" s="23" t="s">
        <v>4995</v>
      </c>
      <c r="GJE1" s="23" t="s">
        <v>4996</v>
      </c>
      <c r="GJF1" s="23" t="s">
        <v>4997</v>
      </c>
      <c r="GJG1" s="23" t="s">
        <v>4998</v>
      </c>
      <c r="GJH1" s="23" t="s">
        <v>4999</v>
      </c>
      <c r="GJI1" s="23" t="s">
        <v>5000</v>
      </c>
      <c r="GJJ1" s="23" t="s">
        <v>5001</v>
      </c>
      <c r="GJK1" s="23" t="s">
        <v>5002</v>
      </c>
      <c r="GJL1" s="23" t="s">
        <v>5003</v>
      </c>
      <c r="GJM1" s="23" t="s">
        <v>5004</v>
      </c>
      <c r="GJN1" s="23" t="s">
        <v>5005</v>
      </c>
      <c r="GJO1" s="23" t="s">
        <v>5006</v>
      </c>
      <c r="GJP1" s="23" t="s">
        <v>5007</v>
      </c>
      <c r="GJQ1" s="23" t="s">
        <v>5008</v>
      </c>
      <c r="GJR1" s="23" t="s">
        <v>5009</v>
      </c>
      <c r="GJS1" s="23" t="s">
        <v>5010</v>
      </c>
      <c r="GJT1" s="23" t="s">
        <v>5011</v>
      </c>
      <c r="GJU1" s="23" t="s">
        <v>5012</v>
      </c>
      <c r="GJV1" s="23" t="s">
        <v>5013</v>
      </c>
      <c r="GJW1" s="23" t="s">
        <v>5014</v>
      </c>
      <c r="GJX1" s="23" t="s">
        <v>5015</v>
      </c>
      <c r="GJY1" s="23" t="s">
        <v>5016</v>
      </c>
      <c r="GJZ1" s="23" t="s">
        <v>5017</v>
      </c>
      <c r="GKA1" s="23" t="s">
        <v>5018</v>
      </c>
      <c r="GKB1" s="23" t="s">
        <v>5019</v>
      </c>
      <c r="GKC1" s="23" t="s">
        <v>5020</v>
      </c>
      <c r="GKD1" s="23" t="s">
        <v>5021</v>
      </c>
      <c r="GKE1" s="23" t="s">
        <v>5022</v>
      </c>
      <c r="GKF1" s="23" t="s">
        <v>5023</v>
      </c>
      <c r="GKG1" s="23" t="s">
        <v>5024</v>
      </c>
      <c r="GKH1" s="23" t="s">
        <v>5025</v>
      </c>
      <c r="GKI1" s="23" t="s">
        <v>5026</v>
      </c>
      <c r="GKJ1" s="23" t="s">
        <v>5027</v>
      </c>
      <c r="GKK1" s="23" t="s">
        <v>5028</v>
      </c>
      <c r="GKL1" s="23" t="s">
        <v>5029</v>
      </c>
      <c r="GKM1" s="23" t="s">
        <v>5030</v>
      </c>
      <c r="GKN1" s="23" t="s">
        <v>5031</v>
      </c>
      <c r="GKO1" s="23" t="s">
        <v>5032</v>
      </c>
      <c r="GKP1" s="23" t="s">
        <v>5033</v>
      </c>
      <c r="GKQ1" s="23" t="s">
        <v>5034</v>
      </c>
      <c r="GKR1" s="23" t="s">
        <v>5035</v>
      </c>
      <c r="GKS1" s="23" t="s">
        <v>5036</v>
      </c>
      <c r="GKT1" s="23" t="s">
        <v>5037</v>
      </c>
      <c r="GKU1" s="23" t="s">
        <v>5038</v>
      </c>
      <c r="GKV1" s="23" t="s">
        <v>5039</v>
      </c>
      <c r="GKW1" s="23" t="s">
        <v>5040</v>
      </c>
      <c r="GKX1" s="23" t="s">
        <v>5041</v>
      </c>
      <c r="GKY1" s="23" t="s">
        <v>5042</v>
      </c>
      <c r="GKZ1" s="23" t="s">
        <v>5043</v>
      </c>
      <c r="GLA1" s="23" t="s">
        <v>5044</v>
      </c>
      <c r="GLB1" s="23" t="s">
        <v>5045</v>
      </c>
      <c r="GLC1" s="23" t="s">
        <v>5046</v>
      </c>
      <c r="GLD1" s="23" t="s">
        <v>5047</v>
      </c>
      <c r="GLE1" s="23" t="s">
        <v>5048</v>
      </c>
      <c r="GLF1" s="23" t="s">
        <v>5049</v>
      </c>
      <c r="GLG1" s="23" t="s">
        <v>5050</v>
      </c>
      <c r="GLH1" s="23" t="s">
        <v>5051</v>
      </c>
      <c r="GLI1" s="23" t="s">
        <v>5052</v>
      </c>
      <c r="GLJ1" s="23" t="s">
        <v>5053</v>
      </c>
      <c r="GLK1" s="23" t="s">
        <v>5054</v>
      </c>
      <c r="GLL1" s="23" t="s">
        <v>5055</v>
      </c>
      <c r="GLM1" s="23" t="s">
        <v>5056</v>
      </c>
      <c r="GLN1" s="23" t="s">
        <v>5057</v>
      </c>
      <c r="GLO1" s="23" t="s">
        <v>5058</v>
      </c>
      <c r="GLP1" s="23" t="s">
        <v>5059</v>
      </c>
      <c r="GLQ1" s="23" t="s">
        <v>5060</v>
      </c>
      <c r="GLR1" s="23" t="s">
        <v>5061</v>
      </c>
      <c r="GLS1" s="23" t="s">
        <v>5062</v>
      </c>
      <c r="GLT1" s="23" t="s">
        <v>5063</v>
      </c>
      <c r="GLU1" s="23" t="s">
        <v>5064</v>
      </c>
      <c r="GLV1" s="23" t="s">
        <v>5065</v>
      </c>
      <c r="GLW1" s="23" t="s">
        <v>5066</v>
      </c>
      <c r="GLX1" s="23" t="s">
        <v>5067</v>
      </c>
      <c r="GLY1" s="23" t="s">
        <v>5068</v>
      </c>
      <c r="GLZ1" s="23" t="s">
        <v>5069</v>
      </c>
      <c r="GMA1" s="23" t="s">
        <v>5070</v>
      </c>
      <c r="GMB1" s="23" t="s">
        <v>5071</v>
      </c>
      <c r="GMC1" s="23" t="s">
        <v>5072</v>
      </c>
      <c r="GMD1" s="23" t="s">
        <v>5073</v>
      </c>
      <c r="GME1" s="23" t="s">
        <v>5074</v>
      </c>
      <c r="GMF1" s="23" t="s">
        <v>5075</v>
      </c>
      <c r="GMG1" s="23" t="s">
        <v>5076</v>
      </c>
      <c r="GMH1" s="23" t="s">
        <v>5077</v>
      </c>
      <c r="GMI1" s="23" t="s">
        <v>5078</v>
      </c>
      <c r="GMJ1" s="23" t="s">
        <v>5079</v>
      </c>
      <c r="GMK1" s="23" t="s">
        <v>5080</v>
      </c>
      <c r="GML1" s="23" t="s">
        <v>5081</v>
      </c>
      <c r="GMM1" s="23" t="s">
        <v>5082</v>
      </c>
      <c r="GMN1" s="23" t="s">
        <v>5083</v>
      </c>
      <c r="GMO1" s="23" t="s">
        <v>5084</v>
      </c>
      <c r="GMP1" s="23" t="s">
        <v>5085</v>
      </c>
      <c r="GMQ1" s="23" t="s">
        <v>5086</v>
      </c>
      <c r="GMR1" s="23" t="s">
        <v>5087</v>
      </c>
      <c r="GMS1" s="23" t="s">
        <v>5088</v>
      </c>
      <c r="GMT1" s="23" t="s">
        <v>5089</v>
      </c>
      <c r="GMU1" s="23" t="s">
        <v>5090</v>
      </c>
      <c r="GMV1" s="23" t="s">
        <v>5091</v>
      </c>
      <c r="GMW1" s="23" t="s">
        <v>5092</v>
      </c>
      <c r="GMX1" s="23" t="s">
        <v>5093</v>
      </c>
      <c r="GMY1" s="23" t="s">
        <v>5094</v>
      </c>
      <c r="GMZ1" s="23" t="s">
        <v>5095</v>
      </c>
      <c r="GNA1" s="23" t="s">
        <v>5096</v>
      </c>
      <c r="GNB1" s="23" t="s">
        <v>5097</v>
      </c>
      <c r="GNC1" s="23" t="s">
        <v>5098</v>
      </c>
      <c r="GND1" s="23" t="s">
        <v>5099</v>
      </c>
      <c r="GNE1" s="23" t="s">
        <v>5100</v>
      </c>
      <c r="GNF1" s="23" t="s">
        <v>5101</v>
      </c>
      <c r="GNG1" s="23" t="s">
        <v>5102</v>
      </c>
      <c r="GNH1" s="23" t="s">
        <v>5103</v>
      </c>
      <c r="GNI1" s="23" t="s">
        <v>5104</v>
      </c>
      <c r="GNJ1" s="23" t="s">
        <v>5105</v>
      </c>
      <c r="GNK1" s="23" t="s">
        <v>5106</v>
      </c>
      <c r="GNL1" s="23" t="s">
        <v>5107</v>
      </c>
      <c r="GNM1" s="23" t="s">
        <v>5108</v>
      </c>
      <c r="GNN1" s="23" t="s">
        <v>5109</v>
      </c>
      <c r="GNO1" s="23" t="s">
        <v>5110</v>
      </c>
      <c r="GNP1" s="23" t="s">
        <v>5111</v>
      </c>
      <c r="GNQ1" s="23" t="s">
        <v>5112</v>
      </c>
      <c r="GNR1" s="23" t="s">
        <v>5113</v>
      </c>
      <c r="GNS1" s="23" t="s">
        <v>5114</v>
      </c>
      <c r="GNT1" s="23" t="s">
        <v>5115</v>
      </c>
      <c r="GNU1" s="23" t="s">
        <v>5116</v>
      </c>
      <c r="GNV1" s="23" t="s">
        <v>5117</v>
      </c>
      <c r="GNW1" s="23" t="s">
        <v>5118</v>
      </c>
      <c r="GNX1" s="23" t="s">
        <v>5119</v>
      </c>
      <c r="GNY1" s="23" t="s">
        <v>5120</v>
      </c>
      <c r="GNZ1" s="23" t="s">
        <v>5121</v>
      </c>
      <c r="GOA1" s="23" t="s">
        <v>5122</v>
      </c>
      <c r="GOB1" s="23" t="s">
        <v>5123</v>
      </c>
      <c r="GOC1" s="23" t="s">
        <v>5124</v>
      </c>
      <c r="GOD1" s="23" t="s">
        <v>5125</v>
      </c>
      <c r="GOE1" s="23" t="s">
        <v>5126</v>
      </c>
      <c r="GOF1" s="23" t="s">
        <v>5127</v>
      </c>
      <c r="GOG1" s="23" t="s">
        <v>5128</v>
      </c>
      <c r="GOH1" s="23" t="s">
        <v>5129</v>
      </c>
      <c r="GOI1" s="23" t="s">
        <v>5130</v>
      </c>
      <c r="GOJ1" s="23" t="s">
        <v>5131</v>
      </c>
      <c r="GOK1" s="23" t="s">
        <v>5132</v>
      </c>
      <c r="GOL1" s="23" t="s">
        <v>5133</v>
      </c>
      <c r="GOM1" s="23" t="s">
        <v>5134</v>
      </c>
      <c r="GON1" s="23" t="s">
        <v>5135</v>
      </c>
      <c r="GOO1" s="23" t="s">
        <v>5136</v>
      </c>
      <c r="GOP1" s="23" t="s">
        <v>5137</v>
      </c>
      <c r="GOQ1" s="23" t="s">
        <v>5138</v>
      </c>
      <c r="GOR1" s="23" t="s">
        <v>5139</v>
      </c>
      <c r="GOS1" s="23" t="s">
        <v>5140</v>
      </c>
      <c r="GOT1" s="23" t="s">
        <v>5141</v>
      </c>
      <c r="GOU1" s="23" t="s">
        <v>5142</v>
      </c>
      <c r="GOV1" s="23" t="s">
        <v>5143</v>
      </c>
      <c r="GOW1" s="23" t="s">
        <v>5144</v>
      </c>
      <c r="GOX1" s="23" t="s">
        <v>5145</v>
      </c>
      <c r="GOY1" s="23" t="s">
        <v>5146</v>
      </c>
      <c r="GOZ1" s="23" t="s">
        <v>5147</v>
      </c>
      <c r="GPA1" s="23" t="s">
        <v>5148</v>
      </c>
      <c r="GPB1" s="23" t="s">
        <v>5149</v>
      </c>
      <c r="GPC1" s="23" t="s">
        <v>5150</v>
      </c>
      <c r="GPD1" s="23" t="s">
        <v>5151</v>
      </c>
      <c r="GPE1" s="23" t="s">
        <v>5152</v>
      </c>
      <c r="GPF1" s="23" t="s">
        <v>5153</v>
      </c>
      <c r="GPG1" s="23" t="s">
        <v>5154</v>
      </c>
      <c r="GPH1" s="23" t="s">
        <v>5155</v>
      </c>
      <c r="GPI1" s="23" t="s">
        <v>5156</v>
      </c>
      <c r="GPJ1" s="23" t="s">
        <v>5157</v>
      </c>
      <c r="GPK1" s="23" t="s">
        <v>5158</v>
      </c>
      <c r="GPL1" s="23" t="s">
        <v>5159</v>
      </c>
      <c r="GPM1" s="23" t="s">
        <v>5160</v>
      </c>
      <c r="GPN1" s="23" t="s">
        <v>5161</v>
      </c>
      <c r="GPO1" s="23" t="s">
        <v>5162</v>
      </c>
      <c r="GPP1" s="23" t="s">
        <v>5163</v>
      </c>
      <c r="GPQ1" s="23" t="s">
        <v>5164</v>
      </c>
      <c r="GPR1" s="23" t="s">
        <v>5165</v>
      </c>
      <c r="GPS1" s="23" t="s">
        <v>5166</v>
      </c>
      <c r="GPT1" s="23" t="s">
        <v>5167</v>
      </c>
      <c r="GPU1" s="23" t="s">
        <v>5168</v>
      </c>
      <c r="GPV1" s="23" t="s">
        <v>5169</v>
      </c>
      <c r="GPW1" s="23" t="s">
        <v>5170</v>
      </c>
      <c r="GPX1" s="23" t="s">
        <v>5171</v>
      </c>
      <c r="GPY1" s="23" t="s">
        <v>5172</v>
      </c>
      <c r="GPZ1" s="23" t="s">
        <v>5173</v>
      </c>
      <c r="GQA1" s="23" t="s">
        <v>5174</v>
      </c>
      <c r="GQB1" s="23" t="s">
        <v>5175</v>
      </c>
      <c r="GQC1" s="23" t="s">
        <v>5176</v>
      </c>
      <c r="GQD1" s="23" t="s">
        <v>5177</v>
      </c>
      <c r="GQE1" s="23" t="s">
        <v>5178</v>
      </c>
      <c r="GQF1" s="23" t="s">
        <v>5179</v>
      </c>
      <c r="GQG1" s="23" t="s">
        <v>5180</v>
      </c>
      <c r="GQH1" s="23" t="s">
        <v>5181</v>
      </c>
      <c r="GQI1" s="23" t="s">
        <v>5182</v>
      </c>
      <c r="GQJ1" s="23" t="s">
        <v>5183</v>
      </c>
      <c r="GQK1" s="23" t="s">
        <v>5184</v>
      </c>
      <c r="GQL1" s="23" t="s">
        <v>5185</v>
      </c>
      <c r="GQM1" s="23" t="s">
        <v>5186</v>
      </c>
      <c r="GQN1" s="23" t="s">
        <v>5187</v>
      </c>
      <c r="GQO1" s="23" t="s">
        <v>5188</v>
      </c>
      <c r="GQP1" s="23" t="s">
        <v>5189</v>
      </c>
      <c r="GQQ1" s="23" t="s">
        <v>5190</v>
      </c>
      <c r="GQR1" s="23" t="s">
        <v>5191</v>
      </c>
      <c r="GQS1" s="23" t="s">
        <v>5192</v>
      </c>
      <c r="GQT1" s="23" t="s">
        <v>5193</v>
      </c>
      <c r="GQU1" s="23" t="s">
        <v>5194</v>
      </c>
      <c r="GQV1" s="23" t="s">
        <v>5195</v>
      </c>
      <c r="GQW1" s="23" t="s">
        <v>5196</v>
      </c>
      <c r="GQX1" s="23" t="s">
        <v>5197</v>
      </c>
      <c r="GQY1" s="23" t="s">
        <v>5198</v>
      </c>
      <c r="GQZ1" s="23" t="s">
        <v>5199</v>
      </c>
      <c r="GRA1" s="23" t="s">
        <v>5200</v>
      </c>
      <c r="GRB1" s="23" t="s">
        <v>5201</v>
      </c>
      <c r="GRC1" s="23" t="s">
        <v>5202</v>
      </c>
      <c r="GRD1" s="23" t="s">
        <v>5203</v>
      </c>
      <c r="GRE1" s="23" t="s">
        <v>5204</v>
      </c>
      <c r="GRF1" s="23" t="s">
        <v>5205</v>
      </c>
      <c r="GRG1" s="23" t="s">
        <v>5206</v>
      </c>
      <c r="GRH1" s="23" t="s">
        <v>5207</v>
      </c>
      <c r="GRI1" s="23" t="s">
        <v>5208</v>
      </c>
      <c r="GRJ1" s="23" t="s">
        <v>5209</v>
      </c>
      <c r="GRK1" s="23" t="s">
        <v>5210</v>
      </c>
      <c r="GRL1" s="23" t="s">
        <v>5211</v>
      </c>
      <c r="GRM1" s="23" t="s">
        <v>5212</v>
      </c>
      <c r="GRN1" s="23" t="s">
        <v>5213</v>
      </c>
      <c r="GRO1" s="23" t="s">
        <v>5214</v>
      </c>
      <c r="GRP1" s="23" t="s">
        <v>5215</v>
      </c>
      <c r="GRQ1" s="23" t="s">
        <v>5216</v>
      </c>
      <c r="GRR1" s="23" t="s">
        <v>5217</v>
      </c>
      <c r="GRS1" s="23" t="s">
        <v>5218</v>
      </c>
      <c r="GRT1" s="23" t="s">
        <v>5219</v>
      </c>
      <c r="GRU1" s="23" t="s">
        <v>5220</v>
      </c>
      <c r="GRV1" s="23" t="s">
        <v>5221</v>
      </c>
      <c r="GRW1" s="23" t="s">
        <v>5222</v>
      </c>
      <c r="GRX1" s="23" t="s">
        <v>5223</v>
      </c>
      <c r="GRY1" s="23" t="s">
        <v>5224</v>
      </c>
      <c r="GRZ1" s="23" t="s">
        <v>5225</v>
      </c>
      <c r="GSA1" s="23" t="s">
        <v>5226</v>
      </c>
      <c r="GSB1" s="23" t="s">
        <v>5227</v>
      </c>
      <c r="GSC1" s="23" t="s">
        <v>5228</v>
      </c>
      <c r="GSD1" s="23" t="s">
        <v>5229</v>
      </c>
      <c r="GSE1" s="23" t="s">
        <v>5230</v>
      </c>
      <c r="GSF1" s="23" t="s">
        <v>5231</v>
      </c>
      <c r="GSG1" s="23" t="s">
        <v>5232</v>
      </c>
      <c r="GSH1" s="23" t="s">
        <v>5233</v>
      </c>
      <c r="GSI1" s="23" t="s">
        <v>5234</v>
      </c>
      <c r="GSJ1" s="23" t="s">
        <v>5235</v>
      </c>
      <c r="GSK1" s="23" t="s">
        <v>5236</v>
      </c>
      <c r="GSL1" s="23" t="s">
        <v>5237</v>
      </c>
      <c r="GSM1" s="23" t="s">
        <v>5238</v>
      </c>
      <c r="GSN1" s="23" t="s">
        <v>5239</v>
      </c>
      <c r="GSO1" s="23" t="s">
        <v>5240</v>
      </c>
      <c r="GSP1" s="23" t="s">
        <v>5241</v>
      </c>
      <c r="GSQ1" s="23" t="s">
        <v>5242</v>
      </c>
      <c r="GSR1" s="23" t="s">
        <v>5243</v>
      </c>
      <c r="GSS1" s="23" t="s">
        <v>5244</v>
      </c>
      <c r="GST1" s="23" t="s">
        <v>5245</v>
      </c>
      <c r="GSU1" s="23" t="s">
        <v>5246</v>
      </c>
      <c r="GSV1" s="23" t="s">
        <v>5247</v>
      </c>
      <c r="GSW1" s="23" t="s">
        <v>5248</v>
      </c>
      <c r="GSX1" s="23" t="s">
        <v>5249</v>
      </c>
      <c r="GSY1" s="23" t="s">
        <v>5250</v>
      </c>
      <c r="GSZ1" s="23" t="s">
        <v>5251</v>
      </c>
      <c r="GTA1" s="23" t="s">
        <v>5252</v>
      </c>
      <c r="GTB1" s="23" t="s">
        <v>5253</v>
      </c>
      <c r="GTC1" s="23" t="s">
        <v>5254</v>
      </c>
      <c r="GTD1" s="23" t="s">
        <v>5255</v>
      </c>
      <c r="GTE1" s="23" t="s">
        <v>5256</v>
      </c>
      <c r="GTF1" s="23" t="s">
        <v>5257</v>
      </c>
      <c r="GTG1" s="23" t="s">
        <v>5258</v>
      </c>
      <c r="GTH1" s="23" t="s">
        <v>5259</v>
      </c>
      <c r="GTI1" s="23" t="s">
        <v>5260</v>
      </c>
      <c r="GTJ1" s="23" t="s">
        <v>5261</v>
      </c>
      <c r="GTK1" s="23" t="s">
        <v>5262</v>
      </c>
      <c r="GTL1" s="23" t="s">
        <v>5263</v>
      </c>
      <c r="GTM1" s="23" t="s">
        <v>5264</v>
      </c>
      <c r="GTN1" s="23" t="s">
        <v>5265</v>
      </c>
      <c r="GTO1" s="23" t="s">
        <v>5266</v>
      </c>
      <c r="GTP1" s="23" t="s">
        <v>5267</v>
      </c>
      <c r="GTQ1" s="23" t="s">
        <v>5268</v>
      </c>
      <c r="GTR1" s="23" t="s">
        <v>5269</v>
      </c>
      <c r="GTS1" s="23" t="s">
        <v>5270</v>
      </c>
      <c r="GTT1" s="23" t="s">
        <v>5271</v>
      </c>
      <c r="GTU1" s="23" t="s">
        <v>5272</v>
      </c>
      <c r="GTV1" s="23" t="s">
        <v>5273</v>
      </c>
      <c r="GTW1" s="23" t="s">
        <v>5274</v>
      </c>
      <c r="GTX1" s="23" t="s">
        <v>5275</v>
      </c>
      <c r="GTY1" s="23" t="s">
        <v>5276</v>
      </c>
      <c r="GTZ1" s="23" t="s">
        <v>5277</v>
      </c>
      <c r="GUA1" s="23" t="s">
        <v>5278</v>
      </c>
      <c r="GUB1" s="23" t="s">
        <v>5279</v>
      </c>
      <c r="GUC1" s="23" t="s">
        <v>5280</v>
      </c>
      <c r="GUD1" s="23" t="s">
        <v>5281</v>
      </c>
      <c r="GUE1" s="23" t="s">
        <v>5282</v>
      </c>
      <c r="GUF1" s="23" t="s">
        <v>5283</v>
      </c>
      <c r="GUG1" s="23" t="s">
        <v>5284</v>
      </c>
      <c r="GUH1" s="23" t="s">
        <v>5285</v>
      </c>
      <c r="GUI1" s="23" t="s">
        <v>5286</v>
      </c>
      <c r="GUJ1" s="23" t="s">
        <v>5287</v>
      </c>
      <c r="GUK1" s="23" t="s">
        <v>5288</v>
      </c>
      <c r="GUL1" s="23" t="s">
        <v>5289</v>
      </c>
      <c r="GUM1" s="23" t="s">
        <v>5290</v>
      </c>
      <c r="GUN1" s="23" t="s">
        <v>5291</v>
      </c>
      <c r="GUO1" s="23" t="s">
        <v>5292</v>
      </c>
      <c r="GUP1" s="23" t="s">
        <v>5293</v>
      </c>
      <c r="GUQ1" s="23" t="s">
        <v>5294</v>
      </c>
      <c r="GUR1" s="23" t="s">
        <v>5295</v>
      </c>
      <c r="GUS1" s="23" t="s">
        <v>5296</v>
      </c>
      <c r="GUT1" s="23" t="s">
        <v>5297</v>
      </c>
      <c r="GUU1" s="23" t="s">
        <v>5298</v>
      </c>
      <c r="GUV1" s="23" t="s">
        <v>5299</v>
      </c>
      <c r="GUW1" s="23" t="s">
        <v>5300</v>
      </c>
      <c r="GUX1" s="23" t="s">
        <v>5301</v>
      </c>
      <c r="GUY1" s="23" t="s">
        <v>5302</v>
      </c>
      <c r="GUZ1" s="23" t="s">
        <v>5303</v>
      </c>
      <c r="GVA1" s="23" t="s">
        <v>5304</v>
      </c>
      <c r="GVB1" s="23" t="s">
        <v>5305</v>
      </c>
      <c r="GVC1" s="23" t="s">
        <v>5306</v>
      </c>
      <c r="GVD1" s="23" t="s">
        <v>5307</v>
      </c>
      <c r="GVE1" s="23" t="s">
        <v>5308</v>
      </c>
      <c r="GVF1" s="23" t="s">
        <v>5309</v>
      </c>
      <c r="GVG1" s="23" t="s">
        <v>5310</v>
      </c>
      <c r="GVH1" s="23" t="s">
        <v>5311</v>
      </c>
      <c r="GVI1" s="23" t="s">
        <v>5312</v>
      </c>
      <c r="GVJ1" s="23" t="s">
        <v>5313</v>
      </c>
      <c r="GVK1" s="23" t="s">
        <v>5314</v>
      </c>
      <c r="GVL1" s="23" t="s">
        <v>5315</v>
      </c>
      <c r="GVM1" s="23" t="s">
        <v>5316</v>
      </c>
      <c r="GVN1" s="23" t="s">
        <v>5317</v>
      </c>
      <c r="GVO1" s="23" t="s">
        <v>5318</v>
      </c>
      <c r="GVP1" s="23" t="s">
        <v>5319</v>
      </c>
      <c r="GVQ1" s="23" t="s">
        <v>5320</v>
      </c>
      <c r="GVR1" s="23" t="s">
        <v>5321</v>
      </c>
      <c r="GVS1" s="23" t="s">
        <v>5322</v>
      </c>
      <c r="GVT1" s="23" t="s">
        <v>5323</v>
      </c>
      <c r="GVU1" s="23" t="s">
        <v>5324</v>
      </c>
      <c r="GVV1" s="23" t="s">
        <v>5325</v>
      </c>
      <c r="GVW1" s="23" t="s">
        <v>5326</v>
      </c>
      <c r="GVX1" s="23" t="s">
        <v>5327</v>
      </c>
      <c r="GVY1" s="23" t="s">
        <v>5328</v>
      </c>
      <c r="GVZ1" s="23" t="s">
        <v>5329</v>
      </c>
      <c r="GWA1" s="23" t="s">
        <v>5330</v>
      </c>
      <c r="GWB1" s="23" t="s">
        <v>5331</v>
      </c>
      <c r="GWC1" s="23" t="s">
        <v>5332</v>
      </c>
      <c r="GWD1" s="23" t="s">
        <v>5333</v>
      </c>
      <c r="GWE1" s="23" t="s">
        <v>5334</v>
      </c>
      <c r="GWF1" s="23" t="s">
        <v>5335</v>
      </c>
      <c r="GWG1" s="23" t="s">
        <v>5336</v>
      </c>
      <c r="GWH1" s="23" t="s">
        <v>5337</v>
      </c>
      <c r="GWI1" s="23" t="s">
        <v>5338</v>
      </c>
      <c r="GWJ1" s="23" t="s">
        <v>5339</v>
      </c>
      <c r="GWK1" s="23" t="s">
        <v>5340</v>
      </c>
      <c r="GWL1" s="23" t="s">
        <v>5341</v>
      </c>
      <c r="GWM1" s="23" t="s">
        <v>5342</v>
      </c>
      <c r="GWN1" s="23" t="s">
        <v>5343</v>
      </c>
      <c r="GWO1" s="23" t="s">
        <v>5344</v>
      </c>
      <c r="GWP1" s="23" t="s">
        <v>5345</v>
      </c>
      <c r="GWQ1" s="23" t="s">
        <v>5346</v>
      </c>
      <c r="GWR1" s="23" t="s">
        <v>5347</v>
      </c>
      <c r="GWS1" s="23" t="s">
        <v>5348</v>
      </c>
      <c r="GWT1" s="23" t="s">
        <v>5349</v>
      </c>
      <c r="GWU1" s="23" t="s">
        <v>5350</v>
      </c>
      <c r="GWV1" s="23" t="s">
        <v>5351</v>
      </c>
      <c r="GWW1" s="23" t="s">
        <v>5352</v>
      </c>
      <c r="GWX1" s="23" t="s">
        <v>5353</v>
      </c>
      <c r="GWY1" s="23" t="s">
        <v>5354</v>
      </c>
      <c r="GWZ1" s="23" t="s">
        <v>5355</v>
      </c>
      <c r="GXA1" s="23" t="s">
        <v>5356</v>
      </c>
      <c r="GXB1" s="23" t="s">
        <v>5357</v>
      </c>
      <c r="GXC1" s="23" t="s">
        <v>5358</v>
      </c>
      <c r="GXD1" s="23" t="s">
        <v>5359</v>
      </c>
      <c r="GXE1" s="23" t="s">
        <v>5360</v>
      </c>
      <c r="GXF1" s="23" t="s">
        <v>5361</v>
      </c>
      <c r="GXG1" s="23" t="s">
        <v>5362</v>
      </c>
      <c r="GXH1" s="23" t="s">
        <v>5363</v>
      </c>
      <c r="GXI1" s="23" t="s">
        <v>5364</v>
      </c>
      <c r="GXJ1" s="23" t="s">
        <v>5365</v>
      </c>
      <c r="GXK1" s="23" t="s">
        <v>5366</v>
      </c>
      <c r="GXL1" s="23" t="s">
        <v>5367</v>
      </c>
      <c r="GXM1" s="23" t="s">
        <v>5368</v>
      </c>
      <c r="GXN1" s="23" t="s">
        <v>5369</v>
      </c>
      <c r="GXO1" s="23" t="s">
        <v>5370</v>
      </c>
      <c r="GXP1" s="23" t="s">
        <v>5371</v>
      </c>
      <c r="GXQ1" s="23" t="s">
        <v>5372</v>
      </c>
      <c r="GXR1" s="23" t="s">
        <v>5373</v>
      </c>
      <c r="GXS1" s="23" t="s">
        <v>5374</v>
      </c>
      <c r="GXT1" s="23" t="s">
        <v>5375</v>
      </c>
      <c r="GXU1" s="23" t="s">
        <v>5376</v>
      </c>
      <c r="GXV1" s="23" t="s">
        <v>5377</v>
      </c>
      <c r="GXW1" s="23" t="s">
        <v>5378</v>
      </c>
      <c r="GXX1" s="23" t="s">
        <v>5379</v>
      </c>
      <c r="GXY1" s="23" t="s">
        <v>5380</v>
      </c>
      <c r="GXZ1" s="23" t="s">
        <v>5381</v>
      </c>
      <c r="GYA1" s="23" t="s">
        <v>5382</v>
      </c>
      <c r="GYB1" s="23" t="s">
        <v>5383</v>
      </c>
      <c r="GYC1" s="23" t="s">
        <v>5384</v>
      </c>
      <c r="GYD1" s="23" t="s">
        <v>5385</v>
      </c>
      <c r="GYE1" s="23" t="s">
        <v>5386</v>
      </c>
      <c r="GYF1" s="23" t="s">
        <v>5387</v>
      </c>
      <c r="GYG1" s="23" t="s">
        <v>5388</v>
      </c>
      <c r="GYH1" s="23" t="s">
        <v>5389</v>
      </c>
      <c r="GYI1" s="23" t="s">
        <v>5390</v>
      </c>
      <c r="GYJ1" s="23" t="s">
        <v>5391</v>
      </c>
      <c r="GYK1" s="23" t="s">
        <v>5392</v>
      </c>
      <c r="GYL1" s="23" t="s">
        <v>5393</v>
      </c>
      <c r="GYM1" s="23" t="s">
        <v>5394</v>
      </c>
      <c r="GYN1" s="23" t="s">
        <v>5395</v>
      </c>
      <c r="GYO1" s="23" t="s">
        <v>5396</v>
      </c>
      <c r="GYP1" s="23" t="s">
        <v>5397</v>
      </c>
      <c r="GYQ1" s="23" t="s">
        <v>5398</v>
      </c>
      <c r="GYR1" s="23" t="s">
        <v>5399</v>
      </c>
      <c r="GYS1" s="23" t="s">
        <v>5400</v>
      </c>
      <c r="GYT1" s="23" t="s">
        <v>5401</v>
      </c>
      <c r="GYU1" s="23" t="s">
        <v>5402</v>
      </c>
      <c r="GYV1" s="23" t="s">
        <v>5403</v>
      </c>
      <c r="GYW1" s="23" t="s">
        <v>5404</v>
      </c>
      <c r="GYX1" s="23" t="s">
        <v>5405</v>
      </c>
      <c r="GYY1" s="23" t="s">
        <v>5406</v>
      </c>
      <c r="GYZ1" s="23" t="s">
        <v>5407</v>
      </c>
      <c r="GZA1" s="23" t="s">
        <v>5408</v>
      </c>
      <c r="GZB1" s="23" t="s">
        <v>5409</v>
      </c>
      <c r="GZC1" s="23" t="s">
        <v>5410</v>
      </c>
      <c r="GZD1" s="23" t="s">
        <v>5411</v>
      </c>
      <c r="GZE1" s="23" t="s">
        <v>5412</v>
      </c>
      <c r="GZF1" s="23" t="s">
        <v>5413</v>
      </c>
      <c r="GZG1" s="23" t="s">
        <v>5414</v>
      </c>
      <c r="GZH1" s="23" t="s">
        <v>5415</v>
      </c>
      <c r="GZI1" s="23" t="s">
        <v>5416</v>
      </c>
      <c r="GZJ1" s="23" t="s">
        <v>5417</v>
      </c>
      <c r="GZK1" s="23" t="s">
        <v>5418</v>
      </c>
      <c r="GZL1" s="23" t="s">
        <v>5419</v>
      </c>
      <c r="GZM1" s="23" t="s">
        <v>5420</v>
      </c>
      <c r="GZN1" s="23" t="s">
        <v>5421</v>
      </c>
      <c r="GZO1" s="23" t="s">
        <v>5422</v>
      </c>
      <c r="GZP1" s="23" t="s">
        <v>5423</v>
      </c>
      <c r="GZQ1" s="23" t="s">
        <v>5424</v>
      </c>
      <c r="GZR1" s="23" t="s">
        <v>5425</v>
      </c>
      <c r="GZS1" s="23" t="s">
        <v>5426</v>
      </c>
      <c r="GZT1" s="23" t="s">
        <v>5427</v>
      </c>
      <c r="GZU1" s="23" t="s">
        <v>5428</v>
      </c>
      <c r="GZV1" s="23" t="s">
        <v>5429</v>
      </c>
      <c r="GZW1" s="23" t="s">
        <v>5430</v>
      </c>
      <c r="GZX1" s="23" t="s">
        <v>5431</v>
      </c>
      <c r="GZY1" s="23" t="s">
        <v>5432</v>
      </c>
      <c r="GZZ1" s="23" t="s">
        <v>5433</v>
      </c>
      <c r="HAA1" s="23" t="s">
        <v>5434</v>
      </c>
      <c r="HAB1" s="23" t="s">
        <v>5435</v>
      </c>
      <c r="HAC1" s="23" t="s">
        <v>5436</v>
      </c>
      <c r="HAD1" s="23" t="s">
        <v>5437</v>
      </c>
      <c r="HAE1" s="23" t="s">
        <v>5438</v>
      </c>
      <c r="HAF1" s="23" t="s">
        <v>5439</v>
      </c>
      <c r="HAG1" s="23" t="s">
        <v>5440</v>
      </c>
      <c r="HAH1" s="23" t="s">
        <v>5441</v>
      </c>
      <c r="HAI1" s="23" t="s">
        <v>5442</v>
      </c>
      <c r="HAJ1" s="23" t="s">
        <v>5443</v>
      </c>
      <c r="HAK1" s="23" t="s">
        <v>5444</v>
      </c>
      <c r="HAL1" s="23" t="s">
        <v>5445</v>
      </c>
      <c r="HAM1" s="23" t="s">
        <v>5446</v>
      </c>
      <c r="HAN1" s="23" t="s">
        <v>5447</v>
      </c>
      <c r="HAO1" s="23" t="s">
        <v>5448</v>
      </c>
      <c r="HAP1" s="23" t="s">
        <v>5449</v>
      </c>
      <c r="HAQ1" s="23" t="s">
        <v>5450</v>
      </c>
      <c r="HAR1" s="23" t="s">
        <v>5451</v>
      </c>
      <c r="HAS1" s="23" t="s">
        <v>5452</v>
      </c>
      <c r="HAT1" s="23" t="s">
        <v>5453</v>
      </c>
      <c r="HAU1" s="23" t="s">
        <v>5454</v>
      </c>
      <c r="HAV1" s="23" t="s">
        <v>5455</v>
      </c>
      <c r="HAW1" s="23" t="s">
        <v>5456</v>
      </c>
      <c r="HAX1" s="23" t="s">
        <v>5457</v>
      </c>
      <c r="HAY1" s="23" t="s">
        <v>5458</v>
      </c>
      <c r="HAZ1" s="23" t="s">
        <v>5459</v>
      </c>
      <c r="HBA1" s="23" t="s">
        <v>5460</v>
      </c>
      <c r="HBB1" s="23" t="s">
        <v>5461</v>
      </c>
      <c r="HBC1" s="23" t="s">
        <v>5462</v>
      </c>
      <c r="HBD1" s="23" t="s">
        <v>5463</v>
      </c>
      <c r="HBE1" s="23" t="s">
        <v>5464</v>
      </c>
      <c r="HBF1" s="23" t="s">
        <v>5465</v>
      </c>
      <c r="HBG1" s="23" t="s">
        <v>5466</v>
      </c>
      <c r="HBH1" s="23" t="s">
        <v>5467</v>
      </c>
      <c r="HBI1" s="23" t="s">
        <v>5468</v>
      </c>
      <c r="HBJ1" s="23" t="s">
        <v>5469</v>
      </c>
      <c r="HBK1" s="23" t="s">
        <v>5470</v>
      </c>
      <c r="HBL1" s="23" t="s">
        <v>5471</v>
      </c>
      <c r="HBM1" s="23" t="s">
        <v>5472</v>
      </c>
      <c r="HBN1" s="23" t="s">
        <v>5473</v>
      </c>
      <c r="HBO1" s="23" t="s">
        <v>5474</v>
      </c>
      <c r="HBP1" s="23" t="s">
        <v>5475</v>
      </c>
      <c r="HBQ1" s="23" t="s">
        <v>5476</v>
      </c>
      <c r="HBR1" s="23" t="s">
        <v>5477</v>
      </c>
      <c r="HBS1" s="23" t="s">
        <v>5478</v>
      </c>
      <c r="HBT1" s="23" t="s">
        <v>5479</v>
      </c>
      <c r="HBU1" s="23" t="s">
        <v>5480</v>
      </c>
      <c r="HBV1" s="23" t="s">
        <v>5481</v>
      </c>
      <c r="HBW1" s="23" t="s">
        <v>5482</v>
      </c>
      <c r="HBX1" s="23" t="s">
        <v>5483</v>
      </c>
      <c r="HBY1" s="23" t="s">
        <v>5484</v>
      </c>
      <c r="HBZ1" s="23" t="s">
        <v>5485</v>
      </c>
      <c r="HCA1" s="23" t="s">
        <v>5486</v>
      </c>
      <c r="HCB1" s="23" t="s">
        <v>5487</v>
      </c>
      <c r="HCC1" s="23" t="s">
        <v>5488</v>
      </c>
      <c r="HCD1" s="23" t="s">
        <v>5489</v>
      </c>
      <c r="HCE1" s="23" t="s">
        <v>5490</v>
      </c>
      <c r="HCF1" s="23" t="s">
        <v>5491</v>
      </c>
      <c r="HCG1" s="23" t="s">
        <v>5492</v>
      </c>
      <c r="HCH1" s="23" t="s">
        <v>5493</v>
      </c>
      <c r="HCI1" s="23" t="s">
        <v>5494</v>
      </c>
      <c r="HCJ1" s="23" t="s">
        <v>5495</v>
      </c>
      <c r="HCK1" s="23" t="s">
        <v>5496</v>
      </c>
      <c r="HCL1" s="23" t="s">
        <v>5497</v>
      </c>
      <c r="HCM1" s="23" t="s">
        <v>5498</v>
      </c>
      <c r="HCN1" s="23" t="s">
        <v>5499</v>
      </c>
      <c r="HCO1" s="23" t="s">
        <v>5500</v>
      </c>
      <c r="HCP1" s="23" t="s">
        <v>5501</v>
      </c>
      <c r="HCQ1" s="23" t="s">
        <v>5502</v>
      </c>
      <c r="HCR1" s="23" t="s">
        <v>5503</v>
      </c>
      <c r="HCS1" s="23" t="s">
        <v>5504</v>
      </c>
      <c r="HCT1" s="23" t="s">
        <v>5505</v>
      </c>
      <c r="HCU1" s="23" t="s">
        <v>5506</v>
      </c>
      <c r="HCV1" s="23" t="s">
        <v>5507</v>
      </c>
      <c r="HCW1" s="23" t="s">
        <v>5508</v>
      </c>
      <c r="HCX1" s="23" t="s">
        <v>5509</v>
      </c>
      <c r="HCY1" s="23" t="s">
        <v>5510</v>
      </c>
      <c r="HCZ1" s="23" t="s">
        <v>5511</v>
      </c>
      <c r="HDA1" s="23" t="s">
        <v>5512</v>
      </c>
      <c r="HDB1" s="23" t="s">
        <v>5513</v>
      </c>
      <c r="HDC1" s="23" t="s">
        <v>5514</v>
      </c>
      <c r="HDD1" s="23" t="s">
        <v>5515</v>
      </c>
      <c r="HDE1" s="23" t="s">
        <v>5516</v>
      </c>
      <c r="HDF1" s="23" t="s">
        <v>5517</v>
      </c>
      <c r="HDG1" s="23" t="s">
        <v>5518</v>
      </c>
      <c r="HDH1" s="23" t="s">
        <v>5519</v>
      </c>
      <c r="HDI1" s="23" t="s">
        <v>5520</v>
      </c>
      <c r="HDJ1" s="23" t="s">
        <v>5521</v>
      </c>
      <c r="HDK1" s="23" t="s">
        <v>5522</v>
      </c>
      <c r="HDL1" s="23" t="s">
        <v>5523</v>
      </c>
      <c r="HDM1" s="23" t="s">
        <v>5524</v>
      </c>
      <c r="HDN1" s="23" t="s">
        <v>5525</v>
      </c>
      <c r="HDO1" s="23" t="s">
        <v>5526</v>
      </c>
      <c r="HDP1" s="23" t="s">
        <v>5527</v>
      </c>
      <c r="HDQ1" s="23" t="s">
        <v>5528</v>
      </c>
      <c r="HDR1" s="23" t="s">
        <v>5529</v>
      </c>
      <c r="HDS1" s="23" t="s">
        <v>5530</v>
      </c>
      <c r="HDT1" s="23" t="s">
        <v>5531</v>
      </c>
      <c r="HDU1" s="23" t="s">
        <v>5532</v>
      </c>
      <c r="HDV1" s="23" t="s">
        <v>5533</v>
      </c>
      <c r="HDW1" s="23" t="s">
        <v>5534</v>
      </c>
      <c r="HDX1" s="23" t="s">
        <v>5535</v>
      </c>
      <c r="HDY1" s="23" t="s">
        <v>5536</v>
      </c>
      <c r="HDZ1" s="23" t="s">
        <v>5537</v>
      </c>
      <c r="HEA1" s="23" t="s">
        <v>5538</v>
      </c>
      <c r="HEB1" s="23" t="s">
        <v>5539</v>
      </c>
      <c r="HEC1" s="23" t="s">
        <v>5540</v>
      </c>
      <c r="HED1" s="23" t="s">
        <v>5541</v>
      </c>
      <c r="HEE1" s="23" t="s">
        <v>5542</v>
      </c>
      <c r="HEF1" s="23" t="s">
        <v>5543</v>
      </c>
      <c r="HEG1" s="23" t="s">
        <v>5544</v>
      </c>
      <c r="HEH1" s="23" t="s">
        <v>5545</v>
      </c>
      <c r="HEI1" s="23" t="s">
        <v>5546</v>
      </c>
      <c r="HEJ1" s="23" t="s">
        <v>5547</v>
      </c>
      <c r="HEK1" s="23" t="s">
        <v>5548</v>
      </c>
      <c r="HEL1" s="23" t="s">
        <v>5549</v>
      </c>
      <c r="HEM1" s="23" t="s">
        <v>5550</v>
      </c>
      <c r="HEN1" s="23" t="s">
        <v>5551</v>
      </c>
      <c r="HEO1" s="23" t="s">
        <v>5552</v>
      </c>
      <c r="HEP1" s="23" t="s">
        <v>5553</v>
      </c>
      <c r="HEQ1" s="23" t="s">
        <v>5554</v>
      </c>
      <c r="HER1" s="23" t="s">
        <v>5555</v>
      </c>
      <c r="HES1" s="23" t="s">
        <v>5556</v>
      </c>
      <c r="HET1" s="23" t="s">
        <v>5557</v>
      </c>
      <c r="HEU1" s="23" t="s">
        <v>5558</v>
      </c>
      <c r="HEV1" s="23" t="s">
        <v>5559</v>
      </c>
      <c r="HEW1" s="23" t="s">
        <v>5560</v>
      </c>
      <c r="HEX1" s="23" t="s">
        <v>5561</v>
      </c>
      <c r="HEY1" s="23" t="s">
        <v>5562</v>
      </c>
      <c r="HEZ1" s="23" t="s">
        <v>5563</v>
      </c>
      <c r="HFA1" s="23" t="s">
        <v>5564</v>
      </c>
      <c r="HFB1" s="23" t="s">
        <v>5565</v>
      </c>
      <c r="HFC1" s="23" t="s">
        <v>5566</v>
      </c>
      <c r="HFD1" s="23" t="s">
        <v>5567</v>
      </c>
      <c r="HFE1" s="23" t="s">
        <v>5568</v>
      </c>
      <c r="HFF1" s="23" t="s">
        <v>5569</v>
      </c>
      <c r="HFG1" s="23" t="s">
        <v>5570</v>
      </c>
      <c r="HFH1" s="23" t="s">
        <v>5571</v>
      </c>
      <c r="HFI1" s="23" t="s">
        <v>5572</v>
      </c>
      <c r="HFJ1" s="23" t="s">
        <v>5573</v>
      </c>
      <c r="HFK1" s="23" t="s">
        <v>5574</v>
      </c>
      <c r="HFL1" s="23" t="s">
        <v>5575</v>
      </c>
      <c r="HFM1" s="23" t="s">
        <v>5576</v>
      </c>
      <c r="HFN1" s="23" t="s">
        <v>5577</v>
      </c>
      <c r="HFO1" s="23" t="s">
        <v>5578</v>
      </c>
      <c r="HFP1" s="23" t="s">
        <v>5579</v>
      </c>
      <c r="HFQ1" s="23" t="s">
        <v>5580</v>
      </c>
      <c r="HFR1" s="23" t="s">
        <v>5581</v>
      </c>
      <c r="HFS1" s="23" t="s">
        <v>5582</v>
      </c>
      <c r="HFT1" s="23" t="s">
        <v>5583</v>
      </c>
      <c r="HFU1" s="23" t="s">
        <v>5584</v>
      </c>
      <c r="HFV1" s="23" t="s">
        <v>5585</v>
      </c>
      <c r="HFW1" s="23" t="s">
        <v>5586</v>
      </c>
      <c r="HFX1" s="23" t="s">
        <v>5587</v>
      </c>
      <c r="HFY1" s="23" t="s">
        <v>5588</v>
      </c>
      <c r="HFZ1" s="23" t="s">
        <v>5589</v>
      </c>
      <c r="HGA1" s="23" t="s">
        <v>5590</v>
      </c>
      <c r="HGB1" s="23" t="s">
        <v>5591</v>
      </c>
      <c r="HGC1" s="23" t="s">
        <v>5592</v>
      </c>
      <c r="HGD1" s="23" t="s">
        <v>5593</v>
      </c>
      <c r="HGE1" s="23" t="s">
        <v>5594</v>
      </c>
      <c r="HGF1" s="23" t="s">
        <v>5595</v>
      </c>
      <c r="HGG1" s="23" t="s">
        <v>5596</v>
      </c>
      <c r="HGH1" s="23" t="s">
        <v>5597</v>
      </c>
      <c r="HGI1" s="23" t="s">
        <v>5598</v>
      </c>
      <c r="HGJ1" s="23" t="s">
        <v>5599</v>
      </c>
      <c r="HGK1" s="23" t="s">
        <v>5600</v>
      </c>
      <c r="HGL1" s="23" t="s">
        <v>5601</v>
      </c>
      <c r="HGM1" s="23" t="s">
        <v>5602</v>
      </c>
      <c r="HGN1" s="23" t="s">
        <v>5603</v>
      </c>
      <c r="HGO1" s="23" t="s">
        <v>5604</v>
      </c>
      <c r="HGP1" s="23" t="s">
        <v>5605</v>
      </c>
      <c r="HGQ1" s="23" t="s">
        <v>5606</v>
      </c>
      <c r="HGR1" s="23" t="s">
        <v>5607</v>
      </c>
      <c r="HGS1" s="23" t="s">
        <v>5608</v>
      </c>
      <c r="HGT1" s="23" t="s">
        <v>5609</v>
      </c>
      <c r="HGU1" s="23" t="s">
        <v>5610</v>
      </c>
      <c r="HGV1" s="23" t="s">
        <v>5611</v>
      </c>
      <c r="HGW1" s="23" t="s">
        <v>5612</v>
      </c>
      <c r="HGX1" s="23" t="s">
        <v>5613</v>
      </c>
      <c r="HGY1" s="23" t="s">
        <v>5614</v>
      </c>
      <c r="HGZ1" s="23" t="s">
        <v>5615</v>
      </c>
      <c r="HHA1" s="23" t="s">
        <v>5616</v>
      </c>
      <c r="HHB1" s="23" t="s">
        <v>5617</v>
      </c>
      <c r="HHC1" s="23" t="s">
        <v>5618</v>
      </c>
      <c r="HHD1" s="23" t="s">
        <v>5619</v>
      </c>
      <c r="HHE1" s="23" t="s">
        <v>5620</v>
      </c>
      <c r="HHF1" s="23" t="s">
        <v>5621</v>
      </c>
      <c r="HHG1" s="23" t="s">
        <v>5622</v>
      </c>
      <c r="HHH1" s="23" t="s">
        <v>5623</v>
      </c>
      <c r="HHI1" s="23" t="s">
        <v>5624</v>
      </c>
      <c r="HHJ1" s="23" t="s">
        <v>5625</v>
      </c>
      <c r="HHK1" s="23" t="s">
        <v>5626</v>
      </c>
      <c r="HHL1" s="23" t="s">
        <v>5627</v>
      </c>
      <c r="HHM1" s="23" t="s">
        <v>5628</v>
      </c>
      <c r="HHN1" s="23" t="s">
        <v>5629</v>
      </c>
      <c r="HHO1" s="23" t="s">
        <v>5630</v>
      </c>
      <c r="HHP1" s="23" t="s">
        <v>5631</v>
      </c>
      <c r="HHQ1" s="23" t="s">
        <v>5632</v>
      </c>
      <c r="HHR1" s="23" t="s">
        <v>5633</v>
      </c>
      <c r="HHS1" s="23" t="s">
        <v>5634</v>
      </c>
      <c r="HHT1" s="23" t="s">
        <v>5635</v>
      </c>
      <c r="HHU1" s="23" t="s">
        <v>5636</v>
      </c>
      <c r="HHV1" s="23" t="s">
        <v>5637</v>
      </c>
      <c r="HHW1" s="23" t="s">
        <v>5638</v>
      </c>
      <c r="HHX1" s="23" t="s">
        <v>5639</v>
      </c>
      <c r="HHY1" s="23" t="s">
        <v>5640</v>
      </c>
      <c r="HHZ1" s="23" t="s">
        <v>5641</v>
      </c>
      <c r="HIA1" s="23" t="s">
        <v>5642</v>
      </c>
      <c r="HIB1" s="23" t="s">
        <v>5643</v>
      </c>
      <c r="HIC1" s="23" t="s">
        <v>5644</v>
      </c>
      <c r="HID1" s="23" t="s">
        <v>5645</v>
      </c>
      <c r="HIE1" s="23" t="s">
        <v>5646</v>
      </c>
      <c r="HIF1" s="23" t="s">
        <v>5647</v>
      </c>
      <c r="HIG1" s="23" t="s">
        <v>5648</v>
      </c>
      <c r="HIH1" s="23" t="s">
        <v>5649</v>
      </c>
      <c r="HII1" s="23" t="s">
        <v>5650</v>
      </c>
      <c r="HIJ1" s="23" t="s">
        <v>5651</v>
      </c>
      <c r="HIK1" s="23" t="s">
        <v>5652</v>
      </c>
      <c r="HIL1" s="23" t="s">
        <v>5653</v>
      </c>
      <c r="HIM1" s="23" t="s">
        <v>5654</v>
      </c>
      <c r="HIN1" s="23" t="s">
        <v>5655</v>
      </c>
      <c r="HIO1" s="23" t="s">
        <v>5656</v>
      </c>
      <c r="HIP1" s="23" t="s">
        <v>5657</v>
      </c>
      <c r="HIQ1" s="23" t="s">
        <v>5658</v>
      </c>
      <c r="HIR1" s="23" t="s">
        <v>5659</v>
      </c>
      <c r="HIS1" s="23" t="s">
        <v>5660</v>
      </c>
      <c r="HIT1" s="23" t="s">
        <v>5661</v>
      </c>
      <c r="HIU1" s="23" t="s">
        <v>5662</v>
      </c>
      <c r="HIV1" s="23" t="s">
        <v>5663</v>
      </c>
      <c r="HIW1" s="23" t="s">
        <v>5664</v>
      </c>
      <c r="HIX1" s="23" t="s">
        <v>5665</v>
      </c>
      <c r="HIY1" s="23" t="s">
        <v>5666</v>
      </c>
      <c r="HIZ1" s="23" t="s">
        <v>5667</v>
      </c>
      <c r="HJA1" s="23" t="s">
        <v>5668</v>
      </c>
      <c r="HJB1" s="23" t="s">
        <v>5669</v>
      </c>
      <c r="HJC1" s="23" t="s">
        <v>5670</v>
      </c>
      <c r="HJD1" s="23" t="s">
        <v>5671</v>
      </c>
      <c r="HJE1" s="23" t="s">
        <v>5672</v>
      </c>
      <c r="HJF1" s="23" t="s">
        <v>5673</v>
      </c>
      <c r="HJG1" s="23" t="s">
        <v>5674</v>
      </c>
      <c r="HJH1" s="23" t="s">
        <v>5675</v>
      </c>
      <c r="HJI1" s="23" t="s">
        <v>5676</v>
      </c>
      <c r="HJJ1" s="23" t="s">
        <v>5677</v>
      </c>
      <c r="HJK1" s="23" t="s">
        <v>5678</v>
      </c>
      <c r="HJL1" s="23" t="s">
        <v>5679</v>
      </c>
      <c r="HJM1" s="23" t="s">
        <v>5680</v>
      </c>
      <c r="HJN1" s="23" t="s">
        <v>5681</v>
      </c>
      <c r="HJO1" s="23" t="s">
        <v>5682</v>
      </c>
      <c r="HJP1" s="23" t="s">
        <v>5683</v>
      </c>
      <c r="HJQ1" s="23" t="s">
        <v>5684</v>
      </c>
      <c r="HJR1" s="23" t="s">
        <v>5685</v>
      </c>
      <c r="HJS1" s="23" t="s">
        <v>5686</v>
      </c>
      <c r="HJT1" s="23" t="s">
        <v>5687</v>
      </c>
      <c r="HJU1" s="23" t="s">
        <v>5688</v>
      </c>
      <c r="HJV1" s="23" t="s">
        <v>5689</v>
      </c>
      <c r="HJW1" s="23" t="s">
        <v>5690</v>
      </c>
      <c r="HJX1" s="23" t="s">
        <v>5691</v>
      </c>
      <c r="HJY1" s="23" t="s">
        <v>5692</v>
      </c>
      <c r="HJZ1" s="23" t="s">
        <v>5693</v>
      </c>
      <c r="HKA1" s="23" t="s">
        <v>5694</v>
      </c>
      <c r="HKB1" s="23" t="s">
        <v>5695</v>
      </c>
      <c r="HKC1" s="23" t="s">
        <v>5696</v>
      </c>
      <c r="HKD1" s="23" t="s">
        <v>5697</v>
      </c>
      <c r="HKE1" s="23" t="s">
        <v>5698</v>
      </c>
      <c r="HKF1" s="23" t="s">
        <v>5699</v>
      </c>
      <c r="HKG1" s="23" t="s">
        <v>5700</v>
      </c>
      <c r="HKH1" s="23" t="s">
        <v>5701</v>
      </c>
      <c r="HKI1" s="23" t="s">
        <v>5702</v>
      </c>
      <c r="HKJ1" s="23" t="s">
        <v>5703</v>
      </c>
      <c r="HKK1" s="23" t="s">
        <v>5704</v>
      </c>
      <c r="HKL1" s="23" t="s">
        <v>5705</v>
      </c>
      <c r="HKM1" s="23" t="s">
        <v>5706</v>
      </c>
      <c r="HKN1" s="23" t="s">
        <v>5707</v>
      </c>
      <c r="HKO1" s="23" t="s">
        <v>5708</v>
      </c>
      <c r="HKP1" s="23" t="s">
        <v>5709</v>
      </c>
      <c r="HKQ1" s="23" t="s">
        <v>5710</v>
      </c>
      <c r="HKR1" s="23" t="s">
        <v>5711</v>
      </c>
      <c r="HKS1" s="23" t="s">
        <v>5712</v>
      </c>
      <c r="HKT1" s="23" t="s">
        <v>5713</v>
      </c>
      <c r="HKU1" s="23" t="s">
        <v>5714</v>
      </c>
      <c r="HKV1" s="23" t="s">
        <v>5715</v>
      </c>
      <c r="HKW1" s="23" t="s">
        <v>5716</v>
      </c>
      <c r="HKX1" s="23" t="s">
        <v>5717</v>
      </c>
      <c r="HKY1" s="23" t="s">
        <v>5718</v>
      </c>
      <c r="HKZ1" s="23" t="s">
        <v>5719</v>
      </c>
      <c r="HLA1" s="23" t="s">
        <v>5720</v>
      </c>
      <c r="HLB1" s="23" t="s">
        <v>5721</v>
      </c>
      <c r="HLC1" s="23" t="s">
        <v>5722</v>
      </c>
      <c r="HLD1" s="23" t="s">
        <v>5723</v>
      </c>
      <c r="HLE1" s="23" t="s">
        <v>5724</v>
      </c>
      <c r="HLF1" s="23" t="s">
        <v>5725</v>
      </c>
      <c r="HLG1" s="23" t="s">
        <v>5726</v>
      </c>
      <c r="HLH1" s="23" t="s">
        <v>5727</v>
      </c>
      <c r="HLI1" s="23" t="s">
        <v>5728</v>
      </c>
      <c r="HLJ1" s="23" t="s">
        <v>5729</v>
      </c>
      <c r="HLK1" s="23" t="s">
        <v>5730</v>
      </c>
      <c r="HLL1" s="23" t="s">
        <v>5731</v>
      </c>
      <c r="HLM1" s="23" t="s">
        <v>5732</v>
      </c>
      <c r="HLN1" s="23" t="s">
        <v>5733</v>
      </c>
      <c r="HLO1" s="23" t="s">
        <v>5734</v>
      </c>
      <c r="HLP1" s="23" t="s">
        <v>5735</v>
      </c>
      <c r="HLQ1" s="23" t="s">
        <v>5736</v>
      </c>
      <c r="HLR1" s="23" t="s">
        <v>5737</v>
      </c>
      <c r="HLS1" s="23" t="s">
        <v>5738</v>
      </c>
      <c r="HLT1" s="23" t="s">
        <v>5739</v>
      </c>
      <c r="HLU1" s="23" t="s">
        <v>5740</v>
      </c>
      <c r="HLV1" s="23" t="s">
        <v>5741</v>
      </c>
      <c r="HLW1" s="23" t="s">
        <v>5742</v>
      </c>
      <c r="HLX1" s="23" t="s">
        <v>5743</v>
      </c>
      <c r="HLY1" s="23" t="s">
        <v>5744</v>
      </c>
      <c r="HLZ1" s="23" t="s">
        <v>5745</v>
      </c>
      <c r="HMA1" s="23" t="s">
        <v>5746</v>
      </c>
      <c r="HMB1" s="23" t="s">
        <v>5747</v>
      </c>
      <c r="HMC1" s="23" t="s">
        <v>5748</v>
      </c>
      <c r="HMD1" s="23" t="s">
        <v>5749</v>
      </c>
      <c r="HME1" s="23" t="s">
        <v>5750</v>
      </c>
      <c r="HMF1" s="23" t="s">
        <v>5751</v>
      </c>
      <c r="HMG1" s="23" t="s">
        <v>5752</v>
      </c>
      <c r="HMH1" s="23" t="s">
        <v>5753</v>
      </c>
      <c r="HMI1" s="23" t="s">
        <v>5754</v>
      </c>
      <c r="HMJ1" s="23" t="s">
        <v>5755</v>
      </c>
      <c r="HMK1" s="23" t="s">
        <v>5756</v>
      </c>
      <c r="HML1" s="23" t="s">
        <v>5757</v>
      </c>
      <c r="HMM1" s="23" t="s">
        <v>5758</v>
      </c>
      <c r="HMN1" s="23" t="s">
        <v>5759</v>
      </c>
      <c r="HMO1" s="23" t="s">
        <v>5760</v>
      </c>
      <c r="HMP1" s="23" t="s">
        <v>5761</v>
      </c>
      <c r="HMQ1" s="23" t="s">
        <v>5762</v>
      </c>
      <c r="HMR1" s="23" t="s">
        <v>5763</v>
      </c>
      <c r="HMS1" s="23" t="s">
        <v>5764</v>
      </c>
      <c r="HMT1" s="23" t="s">
        <v>5765</v>
      </c>
      <c r="HMU1" s="23" t="s">
        <v>5766</v>
      </c>
      <c r="HMV1" s="23" t="s">
        <v>5767</v>
      </c>
      <c r="HMW1" s="23" t="s">
        <v>5768</v>
      </c>
      <c r="HMX1" s="23" t="s">
        <v>5769</v>
      </c>
      <c r="HMY1" s="23" t="s">
        <v>5770</v>
      </c>
      <c r="HMZ1" s="23" t="s">
        <v>5771</v>
      </c>
      <c r="HNA1" s="23" t="s">
        <v>5772</v>
      </c>
      <c r="HNB1" s="23" t="s">
        <v>5773</v>
      </c>
      <c r="HNC1" s="23" t="s">
        <v>5774</v>
      </c>
      <c r="HND1" s="23" t="s">
        <v>5775</v>
      </c>
      <c r="HNE1" s="23" t="s">
        <v>5776</v>
      </c>
      <c r="HNF1" s="23" t="s">
        <v>5777</v>
      </c>
      <c r="HNG1" s="23" t="s">
        <v>5778</v>
      </c>
      <c r="HNH1" s="23" t="s">
        <v>5779</v>
      </c>
      <c r="HNI1" s="23" t="s">
        <v>5780</v>
      </c>
      <c r="HNJ1" s="23" t="s">
        <v>5781</v>
      </c>
      <c r="HNK1" s="23" t="s">
        <v>5782</v>
      </c>
      <c r="HNL1" s="23" t="s">
        <v>5783</v>
      </c>
      <c r="HNM1" s="23" t="s">
        <v>5784</v>
      </c>
      <c r="HNN1" s="23" t="s">
        <v>5785</v>
      </c>
      <c r="HNO1" s="23" t="s">
        <v>5786</v>
      </c>
      <c r="HNP1" s="23" t="s">
        <v>5787</v>
      </c>
      <c r="HNQ1" s="23" t="s">
        <v>5788</v>
      </c>
      <c r="HNR1" s="23" t="s">
        <v>5789</v>
      </c>
      <c r="HNS1" s="23" t="s">
        <v>5790</v>
      </c>
      <c r="HNT1" s="23" t="s">
        <v>5791</v>
      </c>
      <c r="HNU1" s="23" t="s">
        <v>5792</v>
      </c>
      <c r="HNV1" s="23" t="s">
        <v>5793</v>
      </c>
      <c r="HNW1" s="23" t="s">
        <v>5794</v>
      </c>
      <c r="HNX1" s="23" t="s">
        <v>5795</v>
      </c>
      <c r="HNY1" s="23" t="s">
        <v>5796</v>
      </c>
      <c r="HNZ1" s="23" t="s">
        <v>5797</v>
      </c>
      <c r="HOA1" s="23" t="s">
        <v>5798</v>
      </c>
      <c r="HOB1" s="23" t="s">
        <v>5799</v>
      </c>
      <c r="HOC1" s="23" t="s">
        <v>5800</v>
      </c>
      <c r="HOD1" s="23" t="s">
        <v>5801</v>
      </c>
      <c r="HOE1" s="23" t="s">
        <v>5802</v>
      </c>
      <c r="HOF1" s="23" t="s">
        <v>5803</v>
      </c>
      <c r="HOG1" s="23" t="s">
        <v>5804</v>
      </c>
      <c r="HOH1" s="23" t="s">
        <v>5805</v>
      </c>
      <c r="HOI1" s="23" t="s">
        <v>5806</v>
      </c>
      <c r="HOJ1" s="23" t="s">
        <v>5807</v>
      </c>
      <c r="HOK1" s="23" t="s">
        <v>5808</v>
      </c>
      <c r="HOL1" s="23" t="s">
        <v>5809</v>
      </c>
      <c r="HOM1" s="23" t="s">
        <v>5810</v>
      </c>
      <c r="HON1" s="23" t="s">
        <v>5811</v>
      </c>
      <c r="HOO1" s="23" t="s">
        <v>5812</v>
      </c>
      <c r="HOP1" s="23" t="s">
        <v>5813</v>
      </c>
      <c r="HOQ1" s="23" t="s">
        <v>5814</v>
      </c>
      <c r="HOR1" s="23" t="s">
        <v>5815</v>
      </c>
      <c r="HOS1" s="23" t="s">
        <v>5816</v>
      </c>
      <c r="HOT1" s="23" t="s">
        <v>5817</v>
      </c>
      <c r="HOU1" s="23" t="s">
        <v>5818</v>
      </c>
      <c r="HOV1" s="23" t="s">
        <v>5819</v>
      </c>
      <c r="HOW1" s="23" t="s">
        <v>5820</v>
      </c>
      <c r="HOX1" s="23" t="s">
        <v>5821</v>
      </c>
      <c r="HOY1" s="23" t="s">
        <v>5822</v>
      </c>
      <c r="HOZ1" s="23" t="s">
        <v>5823</v>
      </c>
      <c r="HPA1" s="23" t="s">
        <v>5824</v>
      </c>
      <c r="HPB1" s="23" t="s">
        <v>5825</v>
      </c>
      <c r="HPC1" s="23" t="s">
        <v>5826</v>
      </c>
      <c r="HPD1" s="23" t="s">
        <v>5827</v>
      </c>
      <c r="HPE1" s="23" t="s">
        <v>5828</v>
      </c>
      <c r="HPF1" s="23" t="s">
        <v>5829</v>
      </c>
      <c r="HPG1" s="23" t="s">
        <v>5830</v>
      </c>
      <c r="HPH1" s="23" t="s">
        <v>5831</v>
      </c>
      <c r="HPI1" s="23" t="s">
        <v>5832</v>
      </c>
      <c r="HPJ1" s="23" t="s">
        <v>5833</v>
      </c>
      <c r="HPK1" s="23" t="s">
        <v>5834</v>
      </c>
      <c r="HPL1" s="23" t="s">
        <v>5835</v>
      </c>
      <c r="HPM1" s="23" t="s">
        <v>5836</v>
      </c>
      <c r="HPN1" s="23" t="s">
        <v>5837</v>
      </c>
      <c r="HPO1" s="23" t="s">
        <v>5838</v>
      </c>
      <c r="HPP1" s="23" t="s">
        <v>5839</v>
      </c>
      <c r="HPQ1" s="23" t="s">
        <v>5840</v>
      </c>
      <c r="HPR1" s="23" t="s">
        <v>5841</v>
      </c>
      <c r="HPS1" s="23" t="s">
        <v>5842</v>
      </c>
      <c r="HPT1" s="23" t="s">
        <v>5843</v>
      </c>
      <c r="HPU1" s="23" t="s">
        <v>5844</v>
      </c>
      <c r="HPV1" s="23" t="s">
        <v>5845</v>
      </c>
      <c r="HPW1" s="23" t="s">
        <v>5846</v>
      </c>
      <c r="HPX1" s="23" t="s">
        <v>5847</v>
      </c>
      <c r="HPY1" s="23" t="s">
        <v>5848</v>
      </c>
      <c r="HPZ1" s="23" t="s">
        <v>5849</v>
      </c>
      <c r="HQA1" s="23" t="s">
        <v>5850</v>
      </c>
      <c r="HQB1" s="23" t="s">
        <v>5851</v>
      </c>
      <c r="HQC1" s="23" t="s">
        <v>5852</v>
      </c>
      <c r="HQD1" s="23" t="s">
        <v>5853</v>
      </c>
      <c r="HQE1" s="23" t="s">
        <v>5854</v>
      </c>
      <c r="HQF1" s="23" t="s">
        <v>5855</v>
      </c>
      <c r="HQG1" s="23" t="s">
        <v>5856</v>
      </c>
      <c r="HQH1" s="23" t="s">
        <v>5857</v>
      </c>
      <c r="HQI1" s="23" t="s">
        <v>5858</v>
      </c>
      <c r="HQJ1" s="23" t="s">
        <v>5859</v>
      </c>
      <c r="HQK1" s="23" t="s">
        <v>5860</v>
      </c>
      <c r="HQL1" s="23" t="s">
        <v>5861</v>
      </c>
      <c r="HQM1" s="23" t="s">
        <v>5862</v>
      </c>
      <c r="HQN1" s="23" t="s">
        <v>5863</v>
      </c>
      <c r="HQO1" s="23" t="s">
        <v>5864</v>
      </c>
      <c r="HQP1" s="23" t="s">
        <v>5865</v>
      </c>
      <c r="HQQ1" s="23" t="s">
        <v>5866</v>
      </c>
      <c r="HQR1" s="23" t="s">
        <v>5867</v>
      </c>
      <c r="HQS1" s="23" t="s">
        <v>5868</v>
      </c>
      <c r="HQT1" s="23" t="s">
        <v>5869</v>
      </c>
      <c r="HQU1" s="23" t="s">
        <v>5870</v>
      </c>
      <c r="HQV1" s="23" t="s">
        <v>5871</v>
      </c>
      <c r="HQW1" s="23" t="s">
        <v>5872</v>
      </c>
      <c r="HQX1" s="23" t="s">
        <v>5873</v>
      </c>
      <c r="HQY1" s="23" t="s">
        <v>5874</v>
      </c>
      <c r="HQZ1" s="23" t="s">
        <v>5875</v>
      </c>
      <c r="HRA1" s="23" t="s">
        <v>5876</v>
      </c>
      <c r="HRB1" s="23" t="s">
        <v>5877</v>
      </c>
      <c r="HRC1" s="23" t="s">
        <v>5878</v>
      </c>
      <c r="HRD1" s="23" t="s">
        <v>5879</v>
      </c>
      <c r="HRE1" s="23" t="s">
        <v>5880</v>
      </c>
      <c r="HRF1" s="23" t="s">
        <v>5881</v>
      </c>
      <c r="HRG1" s="23" t="s">
        <v>5882</v>
      </c>
      <c r="HRH1" s="23" t="s">
        <v>5883</v>
      </c>
      <c r="HRI1" s="23" t="s">
        <v>5884</v>
      </c>
      <c r="HRJ1" s="23" t="s">
        <v>5885</v>
      </c>
      <c r="HRK1" s="23" t="s">
        <v>5886</v>
      </c>
      <c r="HRL1" s="23" t="s">
        <v>5887</v>
      </c>
      <c r="HRM1" s="23" t="s">
        <v>5888</v>
      </c>
      <c r="HRN1" s="23" t="s">
        <v>5889</v>
      </c>
      <c r="HRO1" s="23" t="s">
        <v>5890</v>
      </c>
      <c r="HRP1" s="23" t="s">
        <v>5891</v>
      </c>
      <c r="HRQ1" s="23" t="s">
        <v>5892</v>
      </c>
      <c r="HRR1" s="23" t="s">
        <v>5893</v>
      </c>
      <c r="HRS1" s="23" t="s">
        <v>5894</v>
      </c>
      <c r="HRT1" s="23" t="s">
        <v>5895</v>
      </c>
      <c r="HRU1" s="23" t="s">
        <v>5896</v>
      </c>
      <c r="HRV1" s="23" t="s">
        <v>5897</v>
      </c>
      <c r="HRW1" s="23" t="s">
        <v>5898</v>
      </c>
      <c r="HRX1" s="23" t="s">
        <v>5899</v>
      </c>
      <c r="HRY1" s="23" t="s">
        <v>5900</v>
      </c>
      <c r="HRZ1" s="23" t="s">
        <v>5901</v>
      </c>
      <c r="HSA1" s="23" t="s">
        <v>5902</v>
      </c>
      <c r="HSB1" s="23" t="s">
        <v>5903</v>
      </c>
      <c r="HSC1" s="23" t="s">
        <v>5904</v>
      </c>
      <c r="HSD1" s="23" t="s">
        <v>5905</v>
      </c>
      <c r="HSE1" s="23" t="s">
        <v>5906</v>
      </c>
      <c r="HSF1" s="23" t="s">
        <v>5907</v>
      </c>
      <c r="HSG1" s="23" t="s">
        <v>5908</v>
      </c>
      <c r="HSH1" s="23" t="s">
        <v>5909</v>
      </c>
      <c r="HSI1" s="23" t="s">
        <v>5910</v>
      </c>
      <c r="HSJ1" s="23" t="s">
        <v>5911</v>
      </c>
      <c r="HSK1" s="23" t="s">
        <v>5912</v>
      </c>
      <c r="HSL1" s="23" t="s">
        <v>5913</v>
      </c>
      <c r="HSM1" s="23" t="s">
        <v>5914</v>
      </c>
      <c r="HSN1" s="23" t="s">
        <v>5915</v>
      </c>
      <c r="HSO1" s="23" t="s">
        <v>5916</v>
      </c>
      <c r="HSP1" s="23" t="s">
        <v>5917</v>
      </c>
      <c r="HSQ1" s="23" t="s">
        <v>5918</v>
      </c>
      <c r="HSR1" s="23" t="s">
        <v>5919</v>
      </c>
      <c r="HSS1" s="23" t="s">
        <v>5920</v>
      </c>
      <c r="HST1" s="23" t="s">
        <v>5921</v>
      </c>
      <c r="HSU1" s="23" t="s">
        <v>5922</v>
      </c>
      <c r="HSV1" s="23" t="s">
        <v>5923</v>
      </c>
      <c r="HSW1" s="23" t="s">
        <v>5924</v>
      </c>
      <c r="HSX1" s="23" t="s">
        <v>5925</v>
      </c>
      <c r="HSY1" s="23" t="s">
        <v>5926</v>
      </c>
      <c r="HSZ1" s="23" t="s">
        <v>5927</v>
      </c>
      <c r="HTA1" s="23" t="s">
        <v>5928</v>
      </c>
      <c r="HTB1" s="23" t="s">
        <v>5929</v>
      </c>
      <c r="HTC1" s="23" t="s">
        <v>5930</v>
      </c>
      <c r="HTD1" s="23" t="s">
        <v>5931</v>
      </c>
      <c r="HTE1" s="23" t="s">
        <v>5932</v>
      </c>
      <c r="HTF1" s="23" t="s">
        <v>5933</v>
      </c>
      <c r="HTG1" s="23" t="s">
        <v>5934</v>
      </c>
      <c r="HTH1" s="23" t="s">
        <v>5935</v>
      </c>
      <c r="HTI1" s="23" t="s">
        <v>5936</v>
      </c>
      <c r="HTJ1" s="23" t="s">
        <v>5937</v>
      </c>
      <c r="HTK1" s="23" t="s">
        <v>5938</v>
      </c>
      <c r="HTL1" s="23" t="s">
        <v>5939</v>
      </c>
      <c r="HTM1" s="23" t="s">
        <v>5940</v>
      </c>
      <c r="HTN1" s="23" t="s">
        <v>5941</v>
      </c>
      <c r="HTO1" s="23" t="s">
        <v>5942</v>
      </c>
      <c r="HTP1" s="23" t="s">
        <v>5943</v>
      </c>
      <c r="HTQ1" s="23" t="s">
        <v>5944</v>
      </c>
      <c r="HTR1" s="23" t="s">
        <v>5945</v>
      </c>
      <c r="HTS1" s="23" t="s">
        <v>5946</v>
      </c>
      <c r="HTT1" s="23" t="s">
        <v>5947</v>
      </c>
      <c r="HTU1" s="23" t="s">
        <v>5948</v>
      </c>
      <c r="HTV1" s="23" t="s">
        <v>5949</v>
      </c>
      <c r="HTW1" s="23" t="s">
        <v>5950</v>
      </c>
      <c r="HTX1" s="23" t="s">
        <v>5951</v>
      </c>
      <c r="HTY1" s="23" t="s">
        <v>5952</v>
      </c>
      <c r="HTZ1" s="23" t="s">
        <v>5953</v>
      </c>
      <c r="HUA1" s="23" t="s">
        <v>5954</v>
      </c>
      <c r="HUB1" s="23" t="s">
        <v>5955</v>
      </c>
      <c r="HUC1" s="23" t="s">
        <v>5956</v>
      </c>
      <c r="HUD1" s="23" t="s">
        <v>5957</v>
      </c>
      <c r="HUE1" s="23" t="s">
        <v>5958</v>
      </c>
      <c r="HUF1" s="23" t="s">
        <v>5959</v>
      </c>
      <c r="HUG1" s="23" t="s">
        <v>5960</v>
      </c>
      <c r="HUH1" s="23" t="s">
        <v>5961</v>
      </c>
      <c r="HUI1" s="23" t="s">
        <v>5962</v>
      </c>
      <c r="HUJ1" s="23" t="s">
        <v>5963</v>
      </c>
      <c r="HUK1" s="23" t="s">
        <v>5964</v>
      </c>
      <c r="HUL1" s="23" t="s">
        <v>5965</v>
      </c>
      <c r="HUM1" s="23" t="s">
        <v>5966</v>
      </c>
      <c r="HUN1" s="23" t="s">
        <v>5967</v>
      </c>
      <c r="HUO1" s="23" t="s">
        <v>5968</v>
      </c>
      <c r="HUP1" s="23" t="s">
        <v>5969</v>
      </c>
      <c r="HUQ1" s="23" t="s">
        <v>5970</v>
      </c>
      <c r="HUR1" s="23" t="s">
        <v>5971</v>
      </c>
      <c r="HUS1" s="23" t="s">
        <v>5972</v>
      </c>
      <c r="HUT1" s="23" t="s">
        <v>5973</v>
      </c>
      <c r="HUU1" s="23" t="s">
        <v>5974</v>
      </c>
      <c r="HUV1" s="23" t="s">
        <v>5975</v>
      </c>
      <c r="HUW1" s="23" t="s">
        <v>5976</v>
      </c>
      <c r="HUX1" s="23" t="s">
        <v>5977</v>
      </c>
      <c r="HUY1" s="23" t="s">
        <v>5978</v>
      </c>
      <c r="HUZ1" s="23" t="s">
        <v>5979</v>
      </c>
      <c r="HVA1" s="23" t="s">
        <v>5980</v>
      </c>
      <c r="HVB1" s="23" t="s">
        <v>5981</v>
      </c>
      <c r="HVC1" s="23" t="s">
        <v>5982</v>
      </c>
      <c r="HVD1" s="23" t="s">
        <v>5983</v>
      </c>
      <c r="HVE1" s="23" t="s">
        <v>5984</v>
      </c>
      <c r="HVF1" s="23" t="s">
        <v>5985</v>
      </c>
      <c r="HVG1" s="23" t="s">
        <v>5986</v>
      </c>
      <c r="HVH1" s="23" t="s">
        <v>5987</v>
      </c>
      <c r="HVI1" s="23" t="s">
        <v>5988</v>
      </c>
      <c r="HVJ1" s="23" t="s">
        <v>5989</v>
      </c>
      <c r="HVK1" s="23" t="s">
        <v>5990</v>
      </c>
      <c r="HVL1" s="23" t="s">
        <v>5991</v>
      </c>
      <c r="HVM1" s="23" t="s">
        <v>5992</v>
      </c>
      <c r="HVN1" s="23" t="s">
        <v>5993</v>
      </c>
      <c r="HVO1" s="23" t="s">
        <v>5994</v>
      </c>
      <c r="HVP1" s="23" t="s">
        <v>5995</v>
      </c>
      <c r="HVQ1" s="23" t="s">
        <v>5996</v>
      </c>
      <c r="HVR1" s="23" t="s">
        <v>5997</v>
      </c>
      <c r="HVS1" s="23" t="s">
        <v>5998</v>
      </c>
      <c r="HVT1" s="23" t="s">
        <v>5999</v>
      </c>
      <c r="HVU1" s="23" t="s">
        <v>6000</v>
      </c>
      <c r="HVV1" s="23" t="s">
        <v>6001</v>
      </c>
      <c r="HVW1" s="23" t="s">
        <v>6002</v>
      </c>
      <c r="HVX1" s="23" t="s">
        <v>6003</v>
      </c>
      <c r="HVY1" s="23" t="s">
        <v>6004</v>
      </c>
      <c r="HVZ1" s="23" t="s">
        <v>6005</v>
      </c>
      <c r="HWA1" s="23" t="s">
        <v>6006</v>
      </c>
      <c r="HWB1" s="23" t="s">
        <v>6007</v>
      </c>
      <c r="HWC1" s="23" t="s">
        <v>6008</v>
      </c>
      <c r="HWD1" s="23" t="s">
        <v>6009</v>
      </c>
      <c r="HWE1" s="23" t="s">
        <v>6010</v>
      </c>
      <c r="HWF1" s="23" t="s">
        <v>6011</v>
      </c>
      <c r="HWG1" s="23" t="s">
        <v>6012</v>
      </c>
      <c r="HWH1" s="23" t="s">
        <v>6013</v>
      </c>
      <c r="HWI1" s="23" t="s">
        <v>6014</v>
      </c>
      <c r="HWJ1" s="23" t="s">
        <v>6015</v>
      </c>
      <c r="HWK1" s="23" t="s">
        <v>6016</v>
      </c>
      <c r="HWL1" s="23" t="s">
        <v>6017</v>
      </c>
      <c r="HWM1" s="23" t="s">
        <v>6018</v>
      </c>
      <c r="HWN1" s="23" t="s">
        <v>6019</v>
      </c>
      <c r="HWO1" s="23" t="s">
        <v>6020</v>
      </c>
      <c r="HWP1" s="23" t="s">
        <v>6021</v>
      </c>
      <c r="HWQ1" s="23" t="s">
        <v>6022</v>
      </c>
      <c r="HWR1" s="23" t="s">
        <v>6023</v>
      </c>
      <c r="HWS1" s="23" t="s">
        <v>6024</v>
      </c>
      <c r="HWT1" s="23" t="s">
        <v>6025</v>
      </c>
      <c r="HWU1" s="23" t="s">
        <v>6026</v>
      </c>
      <c r="HWV1" s="23" t="s">
        <v>6027</v>
      </c>
      <c r="HWW1" s="23" t="s">
        <v>6028</v>
      </c>
      <c r="HWX1" s="23" t="s">
        <v>6029</v>
      </c>
      <c r="HWY1" s="23" t="s">
        <v>6030</v>
      </c>
      <c r="HWZ1" s="23" t="s">
        <v>6031</v>
      </c>
      <c r="HXA1" s="23" t="s">
        <v>6032</v>
      </c>
      <c r="HXB1" s="23" t="s">
        <v>6033</v>
      </c>
      <c r="HXC1" s="23" t="s">
        <v>6034</v>
      </c>
      <c r="HXD1" s="23" t="s">
        <v>6035</v>
      </c>
      <c r="HXE1" s="23" t="s">
        <v>6036</v>
      </c>
      <c r="HXF1" s="23" t="s">
        <v>6037</v>
      </c>
      <c r="HXG1" s="23" t="s">
        <v>6038</v>
      </c>
      <c r="HXH1" s="23" t="s">
        <v>6039</v>
      </c>
      <c r="HXI1" s="23" t="s">
        <v>6040</v>
      </c>
      <c r="HXJ1" s="23" t="s">
        <v>6041</v>
      </c>
      <c r="HXK1" s="23" t="s">
        <v>6042</v>
      </c>
      <c r="HXL1" s="23" t="s">
        <v>6043</v>
      </c>
      <c r="HXM1" s="23" t="s">
        <v>6044</v>
      </c>
      <c r="HXN1" s="23" t="s">
        <v>6045</v>
      </c>
      <c r="HXO1" s="23" t="s">
        <v>6046</v>
      </c>
      <c r="HXP1" s="23" t="s">
        <v>6047</v>
      </c>
      <c r="HXQ1" s="23" t="s">
        <v>6048</v>
      </c>
      <c r="HXR1" s="23" t="s">
        <v>6049</v>
      </c>
      <c r="HXS1" s="23" t="s">
        <v>6050</v>
      </c>
      <c r="HXT1" s="23" t="s">
        <v>6051</v>
      </c>
      <c r="HXU1" s="23" t="s">
        <v>6052</v>
      </c>
      <c r="HXV1" s="23" t="s">
        <v>6053</v>
      </c>
      <c r="HXW1" s="23" t="s">
        <v>6054</v>
      </c>
      <c r="HXX1" s="23" t="s">
        <v>6055</v>
      </c>
      <c r="HXY1" s="23" t="s">
        <v>6056</v>
      </c>
      <c r="HXZ1" s="23" t="s">
        <v>6057</v>
      </c>
      <c r="HYA1" s="23" t="s">
        <v>6058</v>
      </c>
      <c r="HYB1" s="23" t="s">
        <v>6059</v>
      </c>
      <c r="HYC1" s="23" t="s">
        <v>6060</v>
      </c>
      <c r="HYD1" s="23" t="s">
        <v>6061</v>
      </c>
      <c r="HYE1" s="23" t="s">
        <v>6062</v>
      </c>
      <c r="HYF1" s="23" t="s">
        <v>6063</v>
      </c>
      <c r="HYG1" s="23" t="s">
        <v>6064</v>
      </c>
      <c r="HYH1" s="23" t="s">
        <v>6065</v>
      </c>
      <c r="HYI1" s="23" t="s">
        <v>6066</v>
      </c>
      <c r="HYJ1" s="23" t="s">
        <v>6067</v>
      </c>
      <c r="HYK1" s="23" t="s">
        <v>6068</v>
      </c>
      <c r="HYL1" s="23" t="s">
        <v>6069</v>
      </c>
      <c r="HYM1" s="23" t="s">
        <v>6070</v>
      </c>
      <c r="HYN1" s="23" t="s">
        <v>6071</v>
      </c>
      <c r="HYO1" s="23" t="s">
        <v>6072</v>
      </c>
      <c r="HYP1" s="23" t="s">
        <v>6073</v>
      </c>
      <c r="HYQ1" s="23" t="s">
        <v>6074</v>
      </c>
      <c r="HYR1" s="23" t="s">
        <v>6075</v>
      </c>
      <c r="HYS1" s="23" t="s">
        <v>6076</v>
      </c>
      <c r="HYT1" s="23" t="s">
        <v>6077</v>
      </c>
      <c r="HYU1" s="23" t="s">
        <v>6078</v>
      </c>
      <c r="HYV1" s="23" t="s">
        <v>6079</v>
      </c>
      <c r="HYW1" s="23" t="s">
        <v>6080</v>
      </c>
      <c r="HYX1" s="23" t="s">
        <v>6081</v>
      </c>
      <c r="HYY1" s="23" t="s">
        <v>6082</v>
      </c>
      <c r="HYZ1" s="23" t="s">
        <v>6083</v>
      </c>
      <c r="HZA1" s="23" t="s">
        <v>6084</v>
      </c>
      <c r="HZB1" s="23" t="s">
        <v>6085</v>
      </c>
      <c r="HZC1" s="23" t="s">
        <v>6086</v>
      </c>
      <c r="HZD1" s="23" t="s">
        <v>6087</v>
      </c>
      <c r="HZE1" s="23" t="s">
        <v>6088</v>
      </c>
      <c r="HZF1" s="23" t="s">
        <v>6089</v>
      </c>
      <c r="HZG1" s="23" t="s">
        <v>6090</v>
      </c>
      <c r="HZH1" s="23" t="s">
        <v>6091</v>
      </c>
      <c r="HZI1" s="23" t="s">
        <v>6092</v>
      </c>
      <c r="HZJ1" s="23" t="s">
        <v>6093</v>
      </c>
      <c r="HZK1" s="23" t="s">
        <v>6094</v>
      </c>
      <c r="HZL1" s="23" t="s">
        <v>6095</v>
      </c>
      <c r="HZM1" s="23" t="s">
        <v>6096</v>
      </c>
      <c r="HZN1" s="23" t="s">
        <v>6097</v>
      </c>
      <c r="HZO1" s="23" t="s">
        <v>6098</v>
      </c>
      <c r="HZP1" s="23" t="s">
        <v>6099</v>
      </c>
      <c r="HZQ1" s="23" t="s">
        <v>6100</v>
      </c>
      <c r="HZR1" s="23" t="s">
        <v>6101</v>
      </c>
      <c r="HZS1" s="23" t="s">
        <v>6102</v>
      </c>
      <c r="HZT1" s="23" t="s">
        <v>6103</v>
      </c>
      <c r="HZU1" s="23" t="s">
        <v>6104</v>
      </c>
      <c r="HZV1" s="23" t="s">
        <v>6105</v>
      </c>
      <c r="HZW1" s="23" t="s">
        <v>6106</v>
      </c>
      <c r="HZX1" s="23" t="s">
        <v>6107</v>
      </c>
      <c r="HZY1" s="23" t="s">
        <v>6108</v>
      </c>
      <c r="HZZ1" s="23" t="s">
        <v>6109</v>
      </c>
      <c r="IAA1" s="23" t="s">
        <v>6110</v>
      </c>
      <c r="IAB1" s="23" t="s">
        <v>6111</v>
      </c>
      <c r="IAC1" s="23" t="s">
        <v>6112</v>
      </c>
      <c r="IAD1" s="23" t="s">
        <v>6113</v>
      </c>
      <c r="IAE1" s="23" t="s">
        <v>6114</v>
      </c>
      <c r="IAF1" s="23" t="s">
        <v>6115</v>
      </c>
      <c r="IAG1" s="23" t="s">
        <v>6116</v>
      </c>
      <c r="IAH1" s="23" t="s">
        <v>6117</v>
      </c>
      <c r="IAI1" s="23" t="s">
        <v>6118</v>
      </c>
      <c r="IAJ1" s="23" t="s">
        <v>6119</v>
      </c>
      <c r="IAK1" s="23" t="s">
        <v>6120</v>
      </c>
      <c r="IAL1" s="23" t="s">
        <v>6121</v>
      </c>
      <c r="IAM1" s="23" t="s">
        <v>6122</v>
      </c>
      <c r="IAN1" s="23" t="s">
        <v>6123</v>
      </c>
      <c r="IAO1" s="23" t="s">
        <v>6124</v>
      </c>
      <c r="IAP1" s="23" t="s">
        <v>6125</v>
      </c>
      <c r="IAQ1" s="23" t="s">
        <v>6126</v>
      </c>
      <c r="IAR1" s="23" t="s">
        <v>6127</v>
      </c>
      <c r="IAS1" s="23" t="s">
        <v>6128</v>
      </c>
      <c r="IAT1" s="23" t="s">
        <v>6129</v>
      </c>
      <c r="IAU1" s="23" t="s">
        <v>6130</v>
      </c>
      <c r="IAV1" s="23" t="s">
        <v>6131</v>
      </c>
      <c r="IAW1" s="23" t="s">
        <v>6132</v>
      </c>
      <c r="IAX1" s="23" t="s">
        <v>6133</v>
      </c>
      <c r="IAY1" s="23" t="s">
        <v>6134</v>
      </c>
      <c r="IAZ1" s="23" t="s">
        <v>6135</v>
      </c>
      <c r="IBA1" s="23" t="s">
        <v>6136</v>
      </c>
      <c r="IBB1" s="23" t="s">
        <v>6137</v>
      </c>
      <c r="IBC1" s="23" t="s">
        <v>6138</v>
      </c>
      <c r="IBD1" s="23" t="s">
        <v>6139</v>
      </c>
      <c r="IBE1" s="23" t="s">
        <v>6140</v>
      </c>
      <c r="IBF1" s="23" t="s">
        <v>6141</v>
      </c>
      <c r="IBG1" s="23" t="s">
        <v>6142</v>
      </c>
      <c r="IBH1" s="23" t="s">
        <v>6143</v>
      </c>
      <c r="IBI1" s="23" t="s">
        <v>6144</v>
      </c>
      <c r="IBJ1" s="23" t="s">
        <v>6145</v>
      </c>
      <c r="IBK1" s="23" t="s">
        <v>6146</v>
      </c>
      <c r="IBL1" s="23" t="s">
        <v>6147</v>
      </c>
      <c r="IBM1" s="23" t="s">
        <v>6148</v>
      </c>
      <c r="IBN1" s="23" t="s">
        <v>6149</v>
      </c>
      <c r="IBO1" s="23" t="s">
        <v>6150</v>
      </c>
      <c r="IBP1" s="23" t="s">
        <v>6151</v>
      </c>
      <c r="IBQ1" s="23" t="s">
        <v>6152</v>
      </c>
      <c r="IBR1" s="23" t="s">
        <v>6153</v>
      </c>
      <c r="IBS1" s="23" t="s">
        <v>6154</v>
      </c>
      <c r="IBT1" s="23" t="s">
        <v>6155</v>
      </c>
      <c r="IBU1" s="23" t="s">
        <v>6156</v>
      </c>
      <c r="IBV1" s="23" t="s">
        <v>6157</v>
      </c>
      <c r="IBW1" s="23" t="s">
        <v>6158</v>
      </c>
      <c r="IBX1" s="23" t="s">
        <v>6159</v>
      </c>
      <c r="IBY1" s="23" t="s">
        <v>6160</v>
      </c>
      <c r="IBZ1" s="23" t="s">
        <v>6161</v>
      </c>
      <c r="ICA1" s="23" t="s">
        <v>6162</v>
      </c>
      <c r="ICB1" s="23" t="s">
        <v>6163</v>
      </c>
      <c r="ICC1" s="23" t="s">
        <v>6164</v>
      </c>
      <c r="ICD1" s="23" t="s">
        <v>6165</v>
      </c>
      <c r="ICE1" s="23" t="s">
        <v>6166</v>
      </c>
      <c r="ICF1" s="23" t="s">
        <v>6167</v>
      </c>
      <c r="ICG1" s="23" t="s">
        <v>6168</v>
      </c>
      <c r="ICH1" s="23" t="s">
        <v>6169</v>
      </c>
      <c r="ICI1" s="23" t="s">
        <v>6170</v>
      </c>
      <c r="ICJ1" s="23" t="s">
        <v>6171</v>
      </c>
      <c r="ICK1" s="23" t="s">
        <v>6172</v>
      </c>
      <c r="ICL1" s="23" t="s">
        <v>6173</v>
      </c>
      <c r="ICM1" s="23" t="s">
        <v>6174</v>
      </c>
      <c r="ICN1" s="23" t="s">
        <v>6175</v>
      </c>
      <c r="ICO1" s="23" t="s">
        <v>6176</v>
      </c>
      <c r="ICP1" s="23" t="s">
        <v>6177</v>
      </c>
      <c r="ICQ1" s="23" t="s">
        <v>6178</v>
      </c>
      <c r="ICR1" s="23" t="s">
        <v>6179</v>
      </c>
      <c r="ICS1" s="23" t="s">
        <v>6180</v>
      </c>
      <c r="ICT1" s="23" t="s">
        <v>6181</v>
      </c>
      <c r="ICU1" s="23" t="s">
        <v>6182</v>
      </c>
      <c r="ICV1" s="23" t="s">
        <v>6183</v>
      </c>
      <c r="ICW1" s="23" t="s">
        <v>6184</v>
      </c>
      <c r="ICX1" s="23" t="s">
        <v>6185</v>
      </c>
      <c r="ICY1" s="23" t="s">
        <v>6186</v>
      </c>
      <c r="ICZ1" s="23" t="s">
        <v>6187</v>
      </c>
      <c r="IDA1" s="23" t="s">
        <v>6188</v>
      </c>
      <c r="IDB1" s="23" t="s">
        <v>6189</v>
      </c>
      <c r="IDC1" s="23" t="s">
        <v>6190</v>
      </c>
      <c r="IDD1" s="23" t="s">
        <v>6191</v>
      </c>
      <c r="IDE1" s="23" t="s">
        <v>6192</v>
      </c>
      <c r="IDF1" s="23" t="s">
        <v>6193</v>
      </c>
      <c r="IDG1" s="23" t="s">
        <v>6194</v>
      </c>
      <c r="IDH1" s="23" t="s">
        <v>6195</v>
      </c>
      <c r="IDI1" s="23" t="s">
        <v>6196</v>
      </c>
      <c r="IDJ1" s="23" t="s">
        <v>6197</v>
      </c>
      <c r="IDK1" s="23" t="s">
        <v>6198</v>
      </c>
      <c r="IDL1" s="23" t="s">
        <v>6199</v>
      </c>
      <c r="IDM1" s="23" t="s">
        <v>6200</v>
      </c>
      <c r="IDN1" s="23" t="s">
        <v>6201</v>
      </c>
      <c r="IDO1" s="23" t="s">
        <v>6202</v>
      </c>
      <c r="IDP1" s="23" t="s">
        <v>6203</v>
      </c>
      <c r="IDQ1" s="23" t="s">
        <v>6204</v>
      </c>
      <c r="IDR1" s="23" t="s">
        <v>6205</v>
      </c>
      <c r="IDS1" s="23" t="s">
        <v>6206</v>
      </c>
      <c r="IDT1" s="23" t="s">
        <v>6207</v>
      </c>
      <c r="IDU1" s="23" t="s">
        <v>6208</v>
      </c>
      <c r="IDV1" s="23" t="s">
        <v>6209</v>
      </c>
      <c r="IDW1" s="23" t="s">
        <v>6210</v>
      </c>
      <c r="IDX1" s="23" t="s">
        <v>6211</v>
      </c>
      <c r="IDY1" s="23" t="s">
        <v>6212</v>
      </c>
      <c r="IDZ1" s="23" t="s">
        <v>6213</v>
      </c>
      <c r="IEA1" s="23" t="s">
        <v>6214</v>
      </c>
      <c r="IEB1" s="23" t="s">
        <v>6215</v>
      </c>
      <c r="IEC1" s="23" t="s">
        <v>6216</v>
      </c>
      <c r="IED1" s="23" t="s">
        <v>6217</v>
      </c>
      <c r="IEE1" s="23" t="s">
        <v>6218</v>
      </c>
      <c r="IEF1" s="23" t="s">
        <v>6219</v>
      </c>
      <c r="IEG1" s="23" t="s">
        <v>6220</v>
      </c>
      <c r="IEH1" s="23" t="s">
        <v>6221</v>
      </c>
      <c r="IEI1" s="23" t="s">
        <v>6222</v>
      </c>
      <c r="IEJ1" s="23" t="s">
        <v>6223</v>
      </c>
      <c r="IEK1" s="23" t="s">
        <v>6224</v>
      </c>
      <c r="IEL1" s="23" t="s">
        <v>6225</v>
      </c>
      <c r="IEM1" s="23" t="s">
        <v>6226</v>
      </c>
      <c r="IEN1" s="23" t="s">
        <v>6227</v>
      </c>
      <c r="IEO1" s="23" t="s">
        <v>6228</v>
      </c>
      <c r="IEP1" s="23" t="s">
        <v>6229</v>
      </c>
      <c r="IEQ1" s="23" t="s">
        <v>6230</v>
      </c>
      <c r="IER1" s="23" t="s">
        <v>6231</v>
      </c>
      <c r="IES1" s="23" t="s">
        <v>6232</v>
      </c>
      <c r="IET1" s="23" t="s">
        <v>6233</v>
      </c>
      <c r="IEU1" s="23" t="s">
        <v>6234</v>
      </c>
      <c r="IEV1" s="23" t="s">
        <v>6235</v>
      </c>
      <c r="IEW1" s="23" t="s">
        <v>6236</v>
      </c>
      <c r="IEX1" s="23" t="s">
        <v>6237</v>
      </c>
      <c r="IEY1" s="23" t="s">
        <v>6238</v>
      </c>
      <c r="IEZ1" s="23" t="s">
        <v>6239</v>
      </c>
      <c r="IFA1" s="23" t="s">
        <v>6240</v>
      </c>
      <c r="IFB1" s="23" t="s">
        <v>6241</v>
      </c>
      <c r="IFC1" s="23" t="s">
        <v>6242</v>
      </c>
      <c r="IFD1" s="23" t="s">
        <v>6243</v>
      </c>
      <c r="IFE1" s="23" t="s">
        <v>6244</v>
      </c>
      <c r="IFF1" s="23" t="s">
        <v>6245</v>
      </c>
      <c r="IFG1" s="23" t="s">
        <v>6246</v>
      </c>
      <c r="IFH1" s="23" t="s">
        <v>6247</v>
      </c>
      <c r="IFI1" s="23" t="s">
        <v>6248</v>
      </c>
      <c r="IFJ1" s="23" t="s">
        <v>6249</v>
      </c>
      <c r="IFK1" s="23" t="s">
        <v>6250</v>
      </c>
      <c r="IFL1" s="23" t="s">
        <v>6251</v>
      </c>
      <c r="IFM1" s="23" t="s">
        <v>6252</v>
      </c>
      <c r="IFN1" s="23" t="s">
        <v>6253</v>
      </c>
      <c r="IFO1" s="23" t="s">
        <v>6254</v>
      </c>
      <c r="IFP1" s="23" t="s">
        <v>6255</v>
      </c>
      <c r="IFQ1" s="23" t="s">
        <v>6256</v>
      </c>
      <c r="IFR1" s="23" t="s">
        <v>6257</v>
      </c>
      <c r="IFS1" s="23" t="s">
        <v>6258</v>
      </c>
      <c r="IFT1" s="23" t="s">
        <v>6259</v>
      </c>
      <c r="IFU1" s="23" t="s">
        <v>6260</v>
      </c>
      <c r="IFV1" s="23" t="s">
        <v>6261</v>
      </c>
      <c r="IFW1" s="23" t="s">
        <v>6262</v>
      </c>
      <c r="IFX1" s="23" t="s">
        <v>6263</v>
      </c>
      <c r="IFY1" s="23" t="s">
        <v>6264</v>
      </c>
      <c r="IFZ1" s="23" t="s">
        <v>6265</v>
      </c>
      <c r="IGA1" s="23" t="s">
        <v>6266</v>
      </c>
      <c r="IGB1" s="23" t="s">
        <v>6267</v>
      </c>
      <c r="IGC1" s="23" t="s">
        <v>6268</v>
      </c>
      <c r="IGD1" s="23" t="s">
        <v>6269</v>
      </c>
      <c r="IGE1" s="23" t="s">
        <v>6270</v>
      </c>
      <c r="IGF1" s="23" t="s">
        <v>6271</v>
      </c>
      <c r="IGG1" s="23" t="s">
        <v>6272</v>
      </c>
      <c r="IGH1" s="23" t="s">
        <v>6273</v>
      </c>
      <c r="IGI1" s="23" t="s">
        <v>6274</v>
      </c>
      <c r="IGJ1" s="23" t="s">
        <v>6275</v>
      </c>
      <c r="IGK1" s="23" t="s">
        <v>6276</v>
      </c>
      <c r="IGL1" s="23" t="s">
        <v>6277</v>
      </c>
      <c r="IGM1" s="23" t="s">
        <v>6278</v>
      </c>
      <c r="IGN1" s="23" t="s">
        <v>6279</v>
      </c>
      <c r="IGO1" s="23" t="s">
        <v>6280</v>
      </c>
      <c r="IGP1" s="23" t="s">
        <v>6281</v>
      </c>
      <c r="IGQ1" s="23" t="s">
        <v>6282</v>
      </c>
      <c r="IGR1" s="23" t="s">
        <v>6283</v>
      </c>
      <c r="IGS1" s="23" t="s">
        <v>6284</v>
      </c>
      <c r="IGT1" s="23" t="s">
        <v>6285</v>
      </c>
      <c r="IGU1" s="23" t="s">
        <v>6286</v>
      </c>
      <c r="IGV1" s="23" t="s">
        <v>6287</v>
      </c>
      <c r="IGW1" s="23" t="s">
        <v>6288</v>
      </c>
      <c r="IGX1" s="23" t="s">
        <v>6289</v>
      </c>
      <c r="IGY1" s="23" t="s">
        <v>6290</v>
      </c>
      <c r="IGZ1" s="23" t="s">
        <v>6291</v>
      </c>
      <c r="IHA1" s="23" t="s">
        <v>6292</v>
      </c>
      <c r="IHB1" s="23" t="s">
        <v>6293</v>
      </c>
      <c r="IHC1" s="23" t="s">
        <v>6294</v>
      </c>
      <c r="IHD1" s="23" t="s">
        <v>6295</v>
      </c>
      <c r="IHE1" s="23" t="s">
        <v>6296</v>
      </c>
      <c r="IHF1" s="23" t="s">
        <v>6297</v>
      </c>
      <c r="IHG1" s="23" t="s">
        <v>6298</v>
      </c>
      <c r="IHH1" s="23" t="s">
        <v>6299</v>
      </c>
      <c r="IHI1" s="23" t="s">
        <v>6300</v>
      </c>
      <c r="IHJ1" s="23" t="s">
        <v>6301</v>
      </c>
      <c r="IHK1" s="23" t="s">
        <v>6302</v>
      </c>
      <c r="IHL1" s="23" t="s">
        <v>6303</v>
      </c>
      <c r="IHM1" s="23" t="s">
        <v>6304</v>
      </c>
      <c r="IHN1" s="23" t="s">
        <v>6305</v>
      </c>
      <c r="IHO1" s="23" t="s">
        <v>6306</v>
      </c>
      <c r="IHP1" s="23" t="s">
        <v>6307</v>
      </c>
      <c r="IHQ1" s="23" t="s">
        <v>6308</v>
      </c>
      <c r="IHR1" s="23" t="s">
        <v>6309</v>
      </c>
      <c r="IHS1" s="23" t="s">
        <v>6310</v>
      </c>
      <c r="IHT1" s="23" t="s">
        <v>6311</v>
      </c>
      <c r="IHU1" s="23" t="s">
        <v>6312</v>
      </c>
      <c r="IHV1" s="23" t="s">
        <v>6313</v>
      </c>
      <c r="IHW1" s="23" t="s">
        <v>6314</v>
      </c>
      <c r="IHX1" s="23" t="s">
        <v>6315</v>
      </c>
      <c r="IHY1" s="23" t="s">
        <v>6316</v>
      </c>
      <c r="IHZ1" s="23" t="s">
        <v>6317</v>
      </c>
      <c r="IIA1" s="23" t="s">
        <v>6318</v>
      </c>
      <c r="IIB1" s="23" t="s">
        <v>6319</v>
      </c>
      <c r="IIC1" s="23" t="s">
        <v>6320</v>
      </c>
      <c r="IID1" s="23" t="s">
        <v>6321</v>
      </c>
      <c r="IIE1" s="23" t="s">
        <v>6322</v>
      </c>
      <c r="IIF1" s="23" t="s">
        <v>6323</v>
      </c>
      <c r="IIG1" s="23" t="s">
        <v>6324</v>
      </c>
      <c r="IIH1" s="23" t="s">
        <v>6325</v>
      </c>
      <c r="III1" s="23" t="s">
        <v>6326</v>
      </c>
      <c r="IIJ1" s="23" t="s">
        <v>6327</v>
      </c>
      <c r="IIK1" s="23" t="s">
        <v>6328</v>
      </c>
      <c r="IIL1" s="23" t="s">
        <v>6329</v>
      </c>
      <c r="IIM1" s="23" t="s">
        <v>6330</v>
      </c>
      <c r="IIN1" s="23" t="s">
        <v>6331</v>
      </c>
      <c r="IIO1" s="23" t="s">
        <v>6332</v>
      </c>
      <c r="IIP1" s="23" t="s">
        <v>6333</v>
      </c>
      <c r="IIQ1" s="23" t="s">
        <v>6334</v>
      </c>
      <c r="IIR1" s="23" t="s">
        <v>6335</v>
      </c>
      <c r="IIS1" s="23" t="s">
        <v>6336</v>
      </c>
      <c r="IIT1" s="23" t="s">
        <v>6337</v>
      </c>
      <c r="IIU1" s="23" t="s">
        <v>6338</v>
      </c>
      <c r="IIV1" s="23" t="s">
        <v>6339</v>
      </c>
      <c r="IIW1" s="23" t="s">
        <v>6340</v>
      </c>
      <c r="IIX1" s="23" t="s">
        <v>6341</v>
      </c>
      <c r="IIY1" s="23" t="s">
        <v>6342</v>
      </c>
      <c r="IIZ1" s="23" t="s">
        <v>6343</v>
      </c>
      <c r="IJA1" s="23" t="s">
        <v>6344</v>
      </c>
      <c r="IJB1" s="23" t="s">
        <v>6345</v>
      </c>
      <c r="IJC1" s="23" t="s">
        <v>6346</v>
      </c>
      <c r="IJD1" s="23" t="s">
        <v>6347</v>
      </c>
      <c r="IJE1" s="23" t="s">
        <v>6348</v>
      </c>
      <c r="IJF1" s="23" t="s">
        <v>6349</v>
      </c>
      <c r="IJG1" s="23" t="s">
        <v>6350</v>
      </c>
      <c r="IJH1" s="23" t="s">
        <v>6351</v>
      </c>
      <c r="IJI1" s="23" t="s">
        <v>6352</v>
      </c>
      <c r="IJJ1" s="23" t="s">
        <v>6353</v>
      </c>
      <c r="IJK1" s="23" t="s">
        <v>6354</v>
      </c>
      <c r="IJL1" s="23" t="s">
        <v>6355</v>
      </c>
      <c r="IJM1" s="23" t="s">
        <v>6356</v>
      </c>
      <c r="IJN1" s="23" t="s">
        <v>6357</v>
      </c>
      <c r="IJO1" s="23" t="s">
        <v>6358</v>
      </c>
      <c r="IJP1" s="23" t="s">
        <v>6359</v>
      </c>
      <c r="IJQ1" s="23" t="s">
        <v>6360</v>
      </c>
      <c r="IJR1" s="23" t="s">
        <v>6361</v>
      </c>
      <c r="IJS1" s="23" t="s">
        <v>6362</v>
      </c>
      <c r="IJT1" s="23" t="s">
        <v>6363</v>
      </c>
      <c r="IJU1" s="23" t="s">
        <v>6364</v>
      </c>
      <c r="IJV1" s="23" t="s">
        <v>6365</v>
      </c>
      <c r="IJW1" s="23" t="s">
        <v>6366</v>
      </c>
      <c r="IJX1" s="23" t="s">
        <v>6367</v>
      </c>
      <c r="IJY1" s="23" t="s">
        <v>6368</v>
      </c>
      <c r="IJZ1" s="23" t="s">
        <v>6369</v>
      </c>
      <c r="IKA1" s="23" t="s">
        <v>6370</v>
      </c>
      <c r="IKB1" s="23" t="s">
        <v>6371</v>
      </c>
      <c r="IKC1" s="23" t="s">
        <v>6372</v>
      </c>
      <c r="IKD1" s="23" t="s">
        <v>6373</v>
      </c>
      <c r="IKE1" s="23" t="s">
        <v>6374</v>
      </c>
      <c r="IKF1" s="23" t="s">
        <v>6375</v>
      </c>
      <c r="IKG1" s="23" t="s">
        <v>6376</v>
      </c>
      <c r="IKH1" s="23" t="s">
        <v>6377</v>
      </c>
      <c r="IKI1" s="23" t="s">
        <v>6378</v>
      </c>
      <c r="IKJ1" s="23" t="s">
        <v>6379</v>
      </c>
      <c r="IKK1" s="23" t="s">
        <v>6380</v>
      </c>
      <c r="IKL1" s="23" t="s">
        <v>6381</v>
      </c>
      <c r="IKM1" s="23" t="s">
        <v>6382</v>
      </c>
      <c r="IKN1" s="23" t="s">
        <v>6383</v>
      </c>
      <c r="IKO1" s="23" t="s">
        <v>6384</v>
      </c>
      <c r="IKP1" s="23" t="s">
        <v>6385</v>
      </c>
      <c r="IKQ1" s="23" t="s">
        <v>6386</v>
      </c>
      <c r="IKR1" s="23" t="s">
        <v>6387</v>
      </c>
      <c r="IKS1" s="23" t="s">
        <v>6388</v>
      </c>
      <c r="IKT1" s="23" t="s">
        <v>6389</v>
      </c>
      <c r="IKU1" s="23" t="s">
        <v>6390</v>
      </c>
      <c r="IKV1" s="23" t="s">
        <v>6391</v>
      </c>
      <c r="IKW1" s="23" t="s">
        <v>6392</v>
      </c>
      <c r="IKX1" s="23" t="s">
        <v>6393</v>
      </c>
      <c r="IKY1" s="23" t="s">
        <v>6394</v>
      </c>
      <c r="IKZ1" s="23" t="s">
        <v>6395</v>
      </c>
      <c r="ILA1" s="23" t="s">
        <v>6396</v>
      </c>
      <c r="ILB1" s="23" t="s">
        <v>6397</v>
      </c>
      <c r="ILC1" s="23" t="s">
        <v>6398</v>
      </c>
      <c r="ILD1" s="23" t="s">
        <v>6399</v>
      </c>
      <c r="ILE1" s="23" t="s">
        <v>6400</v>
      </c>
      <c r="ILF1" s="23" t="s">
        <v>6401</v>
      </c>
      <c r="ILG1" s="23" t="s">
        <v>6402</v>
      </c>
      <c r="ILH1" s="23" t="s">
        <v>6403</v>
      </c>
      <c r="ILI1" s="23" t="s">
        <v>6404</v>
      </c>
      <c r="ILJ1" s="23" t="s">
        <v>6405</v>
      </c>
      <c r="ILK1" s="23" t="s">
        <v>6406</v>
      </c>
      <c r="ILL1" s="23" t="s">
        <v>6407</v>
      </c>
      <c r="ILM1" s="23" t="s">
        <v>6408</v>
      </c>
      <c r="ILN1" s="23" t="s">
        <v>6409</v>
      </c>
      <c r="ILO1" s="23" t="s">
        <v>6410</v>
      </c>
      <c r="ILP1" s="23" t="s">
        <v>6411</v>
      </c>
      <c r="ILQ1" s="23" t="s">
        <v>6412</v>
      </c>
      <c r="ILR1" s="23" t="s">
        <v>6413</v>
      </c>
      <c r="ILS1" s="23" t="s">
        <v>6414</v>
      </c>
      <c r="ILT1" s="23" t="s">
        <v>6415</v>
      </c>
      <c r="ILU1" s="23" t="s">
        <v>6416</v>
      </c>
      <c r="ILV1" s="23" t="s">
        <v>6417</v>
      </c>
      <c r="ILW1" s="23" t="s">
        <v>6418</v>
      </c>
      <c r="ILX1" s="23" t="s">
        <v>6419</v>
      </c>
      <c r="ILY1" s="23" t="s">
        <v>6420</v>
      </c>
      <c r="ILZ1" s="23" t="s">
        <v>6421</v>
      </c>
      <c r="IMA1" s="23" t="s">
        <v>6422</v>
      </c>
      <c r="IMB1" s="23" t="s">
        <v>6423</v>
      </c>
      <c r="IMC1" s="23" t="s">
        <v>6424</v>
      </c>
      <c r="IMD1" s="23" t="s">
        <v>6425</v>
      </c>
      <c r="IME1" s="23" t="s">
        <v>6426</v>
      </c>
      <c r="IMF1" s="23" t="s">
        <v>6427</v>
      </c>
      <c r="IMG1" s="23" t="s">
        <v>6428</v>
      </c>
      <c r="IMH1" s="23" t="s">
        <v>6429</v>
      </c>
      <c r="IMI1" s="23" t="s">
        <v>6430</v>
      </c>
      <c r="IMJ1" s="23" t="s">
        <v>6431</v>
      </c>
      <c r="IMK1" s="23" t="s">
        <v>6432</v>
      </c>
      <c r="IML1" s="23" t="s">
        <v>6433</v>
      </c>
      <c r="IMM1" s="23" t="s">
        <v>6434</v>
      </c>
      <c r="IMN1" s="23" t="s">
        <v>6435</v>
      </c>
      <c r="IMO1" s="23" t="s">
        <v>6436</v>
      </c>
      <c r="IMP1" s="23" t="s">
        <v>6437</v>
      </c>
      <c r="IMQ1" s="23" t="s">
        <v>6438</v>
      </c>
      <c r="IMR1" s="23" t="s">
        <v>6439</v>
      </c>
      <c r="IMS1" s="23" t="s">
        <v>6440</v>
      </c>
      <c r="IMT1" s="23" t="s">
        <v>6441</v>
      </c>
      <c r="IMU1" s="23" t="s">
        <v>6442</v>
      </c>
      <c r="IMV1" s="23" t="s">
        <v>6443</v>
      </c>
      <c r="IMW1" s="23" t="s">
        <v>6444</v>
      </c>
      <c r="IMX1" s="23" t="s">
        <v>6445</v>
      </c>
      <c r="IMY1" s="23" t="s">
        <v>6446</v>
      </c>
      <c r="IMZ1" s="23" t="s">
        <v>6447</v>
      </c>
      <c r="INA1" s="23" t="s">
        <v>6448</v>
      </c>
      <c r="INB1" s="23" t="s">
        <v>6449</v>
      </c>
      <c r="INC1" s="23" t="s">
        <v>6450</v>
      </c>
      <c r="IND1" s="23" t="s">
        <v>6451</v>
      </c>
      <c r="INE1" s="23" t="s">
        <v>6452</v>
      </c>
      <c r="INF1" s="23" t="s">
        <v>6453</v>
      </c>
      <c r="ING1" s="23" t="s">
        <v>6454</v>
      </c>
      <c r="INH1" s="23" t="s">
        <v>6455</v>
      </c>
      <c r="INI1" s="23" t="s">
        <v>6456</v>
      </c>
      <c r="INJ1" s="23" t="s">
        <v>6457</v>
      </c>
      <c r="INK1" s="23" t="s">
        <v>6458</v>
      </c>
      <c r="INL1" s="23" t="s">
        <v>6459</v>
      </c>
      <c r="INM1" s="23" t="s">
        <v>6460</v>
      </c>
      <c r="INN1" s="23" t="s">
        <v>6461</v>
      </c>
      <c r="INO1" s="23" t="s">
        <v>6462</v>
      </c>
      <c r="INP1" s="23" t="s">
        <v>6463</v>
      </c>
      <c r="INQ1" s="23" t="s">
        <v>6464</v>
      </c>
      <c r="INR1" s="23" t="s">
        <v>6465</v>
      </c>
      <c r="INS1" s="23" t="s">
        <v>6466</v>
      </c>
      <c r="INT1" s="23" t="s">
        <v>6467</v>
      </c>
      <c r="INU1" s="23" t="s">
        <v>6468</v>
      </c>
      <c r="INV1" s="23" t="s">
        <v>6469</v>
      </c>
      <c r="INW1" s="23" t="s">
        <v>6470</v>
      </c>
      <c r="INX1" s="23" t="s">
        <v>6471</v>
      </c>
      <c r="INY1" s="23" t="s">
        <v>6472</v>
      </c>
      <c r="INZ1" s="23" t="s">
        <v>6473</v>
      </c>
      <c r="IOA1" s="23" t="s">
        <v>6474</v>
      </c>
      <c r="IOB1" s="23" t="s">
        <v>6475</v>
      </c>
      <c r="IOC1" s="23" t="s">
        <v>6476</v>
      </c>
      <c r="IOD1" s="23" t="s">
        <v>6477</v>
      </c>
      <c r="IOE1" s="23" t="s">
        <v>6478</v>
      </c>
      <c r="IOF1" s="23" t="s">
        <v>6479</v>
      </c>
      <c r="IOG1" s="23" t="s">
        <v>6480</v>
      </c>
      <c r="IOH1" s="23" t="s">
        <v>6481</v>
      </c>
      <c r="IOI1" s="23" t="s">
        <v>6482</v>
      </c>
      <c r="IOJ1" s="23" t="s">
        <v>6483</v>
      </c>
      <c r="IOK1" s="23" t="s">
        <v>6484</v>
      </c>
      <c r="IOL1" s="23" t="s">
        <v>6485</v>
      </c>
      <c r="IOM1" s="23" t="s">
        <v>6486</v>
      </c>
      <c r="ION1" s="23" t="s">
        <v>6487</v>
      </c>
      <c r="IOO1" s="23" t="s">
        <v>6488</v>
      </c>
      <c r="IOP1" s="23" t="s">
        <v>6489</v>
      </c>
      <c r="IOQ1" s="23" t="s">
        <v>6490</v>
      </c>
      <c r="IOR1" s="23" t="s">
        <v>6491</v>
      </c>
      <c r="IOS1" s="23" t="s">
        <v>6492</v>
      </c>
      <c r="IOT1" s="23" t="s">
        <v>6493</v>
      </c>
      <c r="IOU1" s="23" t="s">
        <v>6494</v>
      </c>
      <c r="IOV1" s="23" t="s">
        <v>6495</v>
      </c>
      <c r="IOW1" s="23" t="s">
        <v>6496</v>
      </c>
      <c r="IOX1" s="23" t="s">
        <v>6497</v>
      </c>
      <c r="IOY1" s="23" t="s">
        <v>6498</v>
      </c>
      <c r="IOZ1" s="23" t="s">
        <v>6499</v>
      </c>
      <c r="IPA1" s="23" t="s">
        <v>6500</v>
      </c>
      <c r="IPB1" s="23" t="s">
        <v>6501</v>
      </c>
      <c r="IPC1" s="23" t="s">
        <v>6502</v>
      </c>
      <c r="IPD1" s="23" t="s">
        <v>6503</v>
      </c>
      <c r="IPE1" s="23" t="s">
        <v>6504</v>
      </c>
      <c r="IPF1" s="23" t="s">
        <v>6505</v>
      </c>
      <c r="IPG1" s="23" t="s">
        <v>6506</v>
      </c>
      <c r="IPH1" s="23" t="s">
        <v>6507</v>
      </c>
      <c r="IPI1" s="23" t="s">
        <v>6508</v>
      </c>
      <c r="IPJ1" s="23" t="s">
        <v>6509</v>
      </c>
      <c r="IPK1" s="23" t="s">
        <v>6510</v>
      </c>
      <c r="IPL1" s="23" t="s">
        <v>6511</v>
      </c>
      <c r="IPM1" s="23" t="s">
        <v>6512</v>
      </c>
      <c r="IPN1" s="23" t="s">
        <v>6513</v>
      </c>
      <c r="IPO1" s="23" t="s">
        <v>6514</v>
      </c>
      <c r="IPP1" s="23" t="s">
        <v>6515</v>
      </c>
      <c r="IPQ1" s="23" t="s">
        <v>6516</v>
      </c>
      <c r="IPR1" s="23" t="s">
        <v>6517</v>
      </c>
      <c r="IPS1" s="23" t="s">
        <v>6518</v>
      </c>
      <c r="IPT1" s="23" t="s">
        <v>6519</v>
      </c>
      <c r="IPU1" s="23" t="s">
        <v>6520</v>
      </c>
      <c r="IPV1" s="23" t="s">
        <v>6521</v>
      </c>
      <c r="IPW1" s="23" t="s">
        <v>6522</v>
      </c>
      <c r="IPX1" s="23" t="s">
        <v>6523</v>
      </c>
      <c r="IPY1" s="23" t="s">
        <v>6524</v>
      </c>
      <c r="IPZ1" s="23" t="s">
        <v>6525</v>
      </c>
      <c r="IQA1" s="23" t="s">
        <v>6526</v>
      </c>
      <c r="IQB1" s="23" t="s">
        <v>6527</v>
      </c>
      <c r="IQC1" s="23" t="s">
        <v>6528</v>
      </c>
      <c r="IQD1" s="23" t="s">
        <v>6529</v>
      </c>
      <c r="IQE1" s="23" t="s">
        <v>6530</v>
      </c>
      <c r="IQF1" s="23" t="s">
        <v>6531</v>
      </c>
      <c r="IQG1" s="23" t="s">
        <v>6532</v>
      </c>
      <c r="IQH1" s="23" t="s">
        <v>6533</v>
      </c>
      <c r="IQI1" s="23" t="s">
        <v>6534</v>
      </c>
      <c r="IQJ1" s="23" t="s">
        <v>6535</v>
      </c>
      <c r="IQK1" s="23" t="s">
        <v>6536</v>
      </c>
      <c r="IQL1" s="23" t="s">
        <v>6537</v>
      </c>
      <c r="IQM1" s="23" t="s">
        <v>6538</v>
      </c>
      <c r="IQN1" s="23" t="s">
        <v>6539</v>
      </c>
      <c r="IQO1" s="23" t="s">
        <v>6540</v>
      </c>
      <c r="IQP1" s="23" t="s">
        <v>6541</v>
      </c>
      <c r="IQQ1" s="23" t="s">
        <v>6542</v>
      </c>
      <c r="IQR1" s="23" t="s">
        <v>6543</v>
      </c>
      <c r="IQS1" s="23" t="s">
        <v>6544</v>
      </c>
      <c r="IQT1" s="23" t="s">
        <v>6545</v>
      </c>
      <c r="IQU1" s="23" t="s">
        <v>6546</v>
      </c>
      <c r="IQV1" s="23" t="s">
        <v>6547</v>
      </c>
      <c r="IQW1" s="23" t="s">
        <v>6548</v>
      </c>
      <c r="IQX1" s="23" t="s">
        <v>6549</v>
      </c>
      <c r="IQY1" s="23" t="s">
        <v>6550</v>
      </c>
      <c r="IQZ1" s="23" t="s">
        <v>6551</v>
      </c>
      <c r="IRA1" s="23" t="s">
        <v>6552</v>
      </c>
      <c r="IRB1" s="23" t="s">
        <v>6553</v>
      </c>
      <c r="IRC1" s="23" t="s">
        <v>6554</v>
      </c>
      <c r="IRD1" s="23" t="s">
        <v>6555</v>
      </c>
      <c r="IRE1" s="23" t="s">
        <v>6556</v>
      </c>
      <c r="IRF1" s="23" t="s">
        <v>6557</v>
      </c>
      <c r="IRG1" s="23" t="s">
        <v>6558</v>
      </c>
      <c r="IRH1" s="23" t="s">
        <v>6559</v>
      </c>
      <c r="IRI1" s="23" t="s">
        <v>6560</v>
      </c>
      <c r="IRJ1" s="23" t="s">
        <v>6561</v>
      </c>
      <c r="IRK1" s="23" t="s">
        <v>6562</v>
      </c>
      <c r="IRL1" s="23" t="s">
        <v>6563</v>
      </c>
      <c r="IRM1" s="23" t="s">
        <v>6564</v>
      </c>
      <c r="IRN1" s="23" t="s">
        <v>6565</v>
      </c>
      <c r="IRO1" s="23" t="s">
        <v>6566</v>
      </c>
      <c r="IRP1" s="23" t="s">
        <v>6567</v>
      </c>
      <c r="IRQ1" s="23" t="s">
        <v>6568</v>
      </c>
      <c r="IRR1" s="23" t="s">
        <v>6569</v>
      </c>
      <c r="IRS1" s="23" t="s">
        <v>6570</v>
      </c>
      <c r="IRT1" s="23" t="s">
        <v>6571</v>
      </c>
      <c r="IRU1" s="23" t="s">
        <v>6572</v>
      </c>
      <c r="IRV1" s="23" t="s">
        <v>6573</v>
      </c>
      <c r="IRW1" s="23" t="s">
        <v>6574</v>
      </c>
      <c r="IRX1" s="23" t="s">
        <v>6575</v>
      </c>
      <c r="IRY1" s="23" t="s">
        <v>6576</v>
      </c>
      <c r="IRZ1" s="23" t="s">
        <v>6577</v>
      </c>
      <c r="ISA1" s="23" t="s">
        <v>6578</v>
      </c>
      <c r="ISB1" s="23" t="s">
        <v>6579</v>
      </c>
      <c r="ISC1" s="23" t="s">
        <v>6580</v>
      </c>
      <c r="ISD1" s="23" t="s">
        <v>6581</v>
      </c>
      <c r="ISE1" s="23" t="s">
        <v>6582</v>
      </c>
      <c r="ISF1" s="23" t="s">
        <v>6583</v>
      </c>
      <c r="ISG1" s="23" t="s">
        <v>6584</v>
      </c>
      <c r="ISH1" s="23" t="s">
        <v>6585</v>
      </c>
      <c r="ISI1" s="23" t="s">
        <v>6586</v>
      </c>
      <c r="ISJ1" s="23" t="s">
        <v>6587</v>
      </c>
      <c r="ISK1" s="23" t="s">
        <v>6588</v>
      </c>
      <c r="ISL1" s="23" t="s">
        <v>6589</v>
      </c>
      <c r="ISM1" s="23" t="s">
        <v>6590</v>
      </c>
      <c r="ISN1" s="23" t="s">
        <v>6591</v>
      </c>
      <c r="ISO1" s="23" t="s">
        <v>6592</v>
      </c>
      <c r="ISP1" s="23" t="s">
        <v>6593</v>
      </c>
      <c r="ISQ1" s="23" t="s">
        <v>6594</v>
      </c>
      <c r="ISR1" s="23" t="s">
        <v>6595</v>
      </c>
      <c r="ISS1" s="23" t="s">
        <v>6596</v>
      </c>
      <c r="IST1" s="23" t="s">
        <v>6597</v>
      </c>
      <c r="ISU1" s="23" t="s">
        <v>6598</v>
      </c>
      <c r="ISV1" s="23" t="s">
        <v>6599</v>
      </c>
      <c r="ISW1" s="23" t="s">
        <v>6600</v>
      </c>
      <c r="ISX1" s="23" t="s">
        <v>6601</v>
      </c>
      <c r="ISY1" s="23" t="s">
        <v>6602</v>
      </c>
      <c r="ISZ1" s="23" t="s">
        <v>6603</v>
      </c>
      <c r="ITA1" s="23" t="s">
        <v>6604</v>
      </c>
      <c r="ITB1" s="23" t="s">
        <v>6605</v>
      </c>
      <c r="ITC1" s="23" t="s">
        <v>6606</v>
      </c>
      <c r="ITD1" s="23" t="s">
        <v>6607</v>
      </c>
      <c r="ITE1" s="23" t="s">
        <v>6608</v>
      </c>
      <c r="ITF1" s="23" t="s">
        <v>6609</v>
      </c>
      <c r="ITG1" s="23" t="s">
        <v>6610</v>
      </c>
      <c r="ITH1" s="23" t="s">
        <v>6611</v>
      </c>
      <c r="ITI1" s="23" t="s">
        <v>6612</v>
      </c>
      <c r="ITJ1" s="23" t="s">
        <v>6613</v>
      </c>
      <c r="ITK1" s="23" t="s">
        <v>6614</v>
      </c>
      <c r="ITL1" s="23" t="s">
        <v>6615</v>
      </c>
      <c r="ITM1" s="23" t="s">
        <v>6616</v>
      </c>
      <c r="ITN1" s="23" t="s">
        <v>6617</v>
      </c>
      <c r="ITO1" s="23" t="s">
        <v>6618</v>
      </c>
      <c r="ITP1" s="23" t="s">
        <v>6619</v>
      </c>
      <c r="ITQ1" s="23" t="s">
        <v>6620</v>
      </c>
      <c r="ITR1" s="23" t="s">
        <v>6621</v>
      </c>
      <c r="ITS1" s="23" t="s">
        <v>6622</v>
      </c>
      <c r="ITT1" s="23" t="s">
        <v>6623</v>
      </c>
      <c r="ITU1" s="23" t="s">
        <v>6624</v>
      </c>
      <c r="ITV1" s="23" t="s">
        <v>6625</v>
      </c>
      <c r="ITW1" s="23" t="s">
        <v>6626</v>
      </c>
      <c r="ITX1" s="23" t="s">
        <v>6627</v>
      </c>
      <c r="ITY1" s="23" t="s">
        <v>6628</v>
      </c>
      <c r="ITZ1" s="23" t="s">
        <v>6629</v>
      </c>
      <c r="IUA1" s="23" t="s">
        <v>6630</v>
      </c>
      <c r="IUB1" s="23" t="s">
        <v>6631</v>
      </c>
      <c r="IUC1" s="23" t="s">
        <v>6632</v>
      </c>
      <c r="IUD1" s="23" t="s">
        <v>6633</v>
      </c>
      <c r="IUE1" s="23" t="s">
        <v>6634</v>
      </c>
      <c r="IUF1" s="23" t="s">
        <v>6635</v>
      </c>
      <c r="IUG1" s="23" t="s">
        <v>6636</v>
      </c>
      <c r="IUH1" s="23" t="s">
        <v>6637</v>
      </c>
      <c r="IUI1" s="23" t="s">
        <v>6638</v>
      </c>
      <c r="IUJ1" s="23" t="s">
        <v>6639</v>
      </c>
      <c r="IUK1" s="23" t="s">
        <v>6640</v>
      </c>
      <c r="IUL1" s="23" t="s">
        <v>6641</v>
      </c>
      <c r="IUM1" s="23" t="s">
        <v>6642</v>
      </c>
      <c r="IUN1" s="23" t="s">
        <v>6643</v>
      </c>
      <c r="IUO1" s="23" t="s">
        <v>6644</v>
      </c>
      <c r="IUP1" s="23" t="s">
        <v>6645</v>
      </c>
      <c r="IUQ1" s="23" t="s">
        <v>6646</v>
      </c>
      <c r="IUR1" s="23" t="s">
        <v>6647</v>
      </c>
      <c r="IUS1" s="23" t="s">
        <v>6648</v>
      </c>
      <c r="IUT1" s="23" t="s">
        <v>6649</v>
      </c>
      <c r="IUU1" s="23" t="s">
        <v>6650</v>
      </c>
      <c r="IUV1" s="23" t="s">
        <v>6651</v>
      </c>
      <c r="IUW1" s="23" t="s">
        <v>6652</v>
      </c>
      <c r="IUX1" s="23" t="s">
        <v>6653</v>
      </c>
      <c r="IUY1" s="23" t="s">
        <v>6654</v>
      </c>
      <c r="IUZ1" s="23" t="s">
        <v>6655</v>
      </c>
      <c r="IVA1" s="23" t="s">
        <v>6656</v>
      </c>
      <c r="IVB1" s="23" t="s">
        <v>6657</v>
      </c>
      <c r="IVC1" s="23" t="s">
        <v>6658</v>
      </c>
      <c r="IVD1" s="23" t="s">
        <v>6659</v>
      </c>
      <c r="IVE1" s="23" t="s">
        <v>6660</v>
      </c>
      <c r="IVF1" s="23" t="s">
        <v>6661</v>
      </c>
      <c r="IVG1" s="23" t="s">
        <v>6662</v>
      </c>
      <c r="IVH1" s="23" t="s">
        <v>6663</v>
      </c>
      <c r="IVI1" s="23" t="s">
        <v>6664</v>
      </c>
      <c r="IVJ1" s="23" t="s">
        <v>6665</v>
      </c>
      <c r="IVK1" s="23" t="s">
        <v>6666</v>
      </c>
      <c r="IVL1" s="23" t="s">
        <v>6667</v>
      </c>
      <c r="IVM1" s="23" t="s">
        <v>6668</v>
      </c>
      <c r="IVN1" s="23" t="s">
        <v>6669</v>
      </c>
      <c r="IVO1" s="23" t="s">
        <v>6670</v>
      </c>
      <c r="IVP1" s="23" t="s">
        <v>6671</v>
      </c>
      <c r="IVQ1" s="23" t="s">
        <v>6672</v>
      </c>
      <c r="IVR1" s="23" t="s">
        <v>6673</v>
      </c>
      <c r="IVS1" s="23" t="s">
        <v>6674</v>
      </c>
      <c r="IVT1" s="23" t="s">
        <v>6675</v>
      </c>
      <c r="IVU1" s="23" t="s">
        <v>6676</v>
      </c>
      <c r="IVV1" s="23" t="s">
        <v>6677</v>
      </c>
      <c r="IVW1" s="23" t="s">
        <v>6678</v>
      </c>
      <c r="IVX1" s="23" t="s">
        <v>6679</v>
      </c>
      <c r="IVY1" s="23" t="s">
        <v>6680</v>
      </c>
      <c r="IVZ1" s="23" t="s">
        <v>6681</v>
      </c>
      <c r="IWA1" s="23" t="s">
        <v>6682</v>
      </c>
      <c r="IWB1" s="23" t="s">
        <v>6683</v>
      </c>
      <c r="IWC1" s="23" t="s">
        <v>6684</v>
      </c>
      <c r="IWD1" s="23" t="s">
        <v>6685</v>
      </c>
      <c r="IWE1" s="23" t="s">
        <v>6686</v>
      </c>
      <c r="IWF1" s="23" t="s">
        <v>6687</v>
      </c>
      <c r="IWG1" s="23" t="s">
        <v>6688</v>
      </c>
      <c r="IWH1" s="23" t="s">
        <v>6689</v>
      </c>
      <c r="IWI1" s="23" t="s">
        <v>6690</v>
      </c>
      <c r="IWJ1" s="23" t="s">
        <v>6691</v>
      </c>
      <c r="IWK1" s="23" t="s">
        <v>6692</v>
      </c>
      <c r="IWL1" s="23" t="s">
        <v>6693</v>
      </c>
      <c r="IWM1" s="23" t="s">
        <v>6694</v>
      </c>
      <c r="IWN1" s="23" t="s">
        <v>6695</v>
      </c>
      <c r="IWO1" s="23" t="s">
        <v>6696</v>
      </c>
      <c r="IWP1" s="23" t="s">
        <v>6697</v>
      </c>
      <c r="IWQ1" s="23" t="s">
        <v>6698</v>
      </c>
      <c r="IWR1" s="23" t="s">
        <v>6699</v>
      </c>
      <c r="IWS1" s="23" t="s">
        <v>6700</v>
      </c>
      <c r="IWT1" s="23" t="s">
        <v>6701</v>
      </c>
      <c r="IWU1" s="23" t="s">
        <v>6702</v>
      </c>
      <c r="IWV1" s="23" t="s">
        <v>6703</v>
      </c>
      <c r="IWW1" s="23" t="s">
        <v>6704</v>
      </c>
      <c r="IWX1" s="23" t="s">
        <v>6705</v>
      </c>
      <c r="IWY1" s="23" t="s">
        <v>6706</v>
      </c>
      <c r="IWZ1" s="23" t="s">
        <v>6707</v>
      </c>
      <c r="IXA1" s="23" t="s">
        <v>6708</v>
      </c>
      <c r="IXB1" s="23" t="s">
        <v>6709</v>
      </c>
      <c r="IXC1" s="23" t="s">
        <v>6710</v>
      </c>
      <c r="IXD1" s="23" t="s">
        <v>6711</v>
      </c>
      <c r="IXE1" s="23" t="s">
        <v>6712</v>
      </c>
      <c r="IXF1" s="23" t="s">
        <v>6713</v>
      </c>
      <c r="IXG1" s="23" t="s">
        <v>6714</v>
      </c>
      <c r="IXH1" s="23" t="s">
        <v>6715</v>
      </c>
      <c r="IXI1" s="23" t="s">
        <v>6716</v>
      </c>
      <c r="IXJ1" s="23" t="s">
        <v>6717</v>
      </c>
      <c r="IXK1" s="23" t="s">
        <v>6718</v>
      </c>
      <c r="IXL1" s="23" t="s">
        <v>6719</v>
      </c>
      <c r="IXM1" s="23" t="s">
        <v>6720</v>
      </c>
      <c r="IXN1" s="23" t="s">
        <v>6721</v>
      </c>
      <c r="IXO1" s="23" t="s">
        <v>6722</v>
      </c>
      <c r="IXP1" s="23" t="s">
        <v>6723</v>
      </c>
      <c r="IXQ1" s="23" t="s">
        <v>6724</v>
      </c>
      <c r="IXR1" s="23" t="s">
        <v>6725</v>
      </c>
      <c r="IXS1" s="23" t="s">
        <v>6726</v>
      </c>
      <c r="IXT1" s="23" t="s">
        <v>6727</v>
      </c>
      <c r="IXU1" s="23" t="s">
        <v>6728</v>
      </c>
      <c r="IXV1" s="23" t="s">
        <v>6729</v>
      </c>
      <c r="IXW1" s="23" t="s">
        <v>6730</v>
      </c>
      <c r="IXX1" s="23" t="s">
        <v>6731</v>
      </c>
      <c r="IXY1" s="23" t="s">
        <v>6732</v>
      </c>
      <c r="IXZ1" s="23" t="s">
        <v>6733</v>
      </c>
      <c r="IYA1" s="23" t="s">
        <v>6734</v>
      </c>
      <c r="IYB1" s="23" t="s">
        <v>6735</v>
      </c>
      <c r="IYC1" s="23" t="s">
        <v>6736</v>
      </c>
      <c r="IYD1" s="23" t="s">
        <v>6737</v>
      </c>
      <c r="IYE1" s="23" t="s">
        <v>6738</v>
      </c>
      <c r="IYF1" s="23" t="s">
        <v>6739</v>
      </c>
      <c r="IYG1" s="23" t="s">
        <v>6740</v>
      </c>
      <c r="IYH1" s="23" t="s">
        <v>6741</v>
      </c>
      <c r="IYI1" s="23" t="s">
        <v>6742</v>
      </c>
      <c r="IYJ1" s="23" t="s">
        <v>6743</v>
      </c>
      <c r="IYK1" s="23" t="s">
        <v>6744</v>
      </c>
      <c r="IYL1" s="23" t="s">
        <v>6745</v>
      </c>
      <c r="IYM1" s="23" t="s">
        <v>6746</v>
      </c>
      <c r="IYN1" s="23" t="s">
        <v>6747</v>
      </c>
      <c r="IYO1" s="23" t="s">
        <v>6748</v>
      </c>
      <c r="IYP1" s="23" t="s">
        <v>6749</v>
      </c>
      <c r="IYQ1" s="23" t="s">
        <v>6750</v>
      </c>
      <c r="IYR1" s="23" t="s">
        <v>6751</v>
      </c>
      <c r="IYS1" s="23" t="s">
        <v>6752</v>
      </c>
      <c r="IYT1" s="23" t="s">
        <v>6753</v>
      </c>
      <c r="IYU1" s="23" t="s">
        <v>6754</v>
      </c>
      <c r="IYV1" s="23" t="s">
        <v>6755</v>
      </c>
      <c r="IYW1" s="23" t="s">
        <v>6756</v>
      </c>
      <c r="IYX1" s="23" t="s">
        <v>6757</v>
      </c>
      <c r="IYY1" s="23" t="s">
        <v>6758</v>
      </c>
      <c r="IYZ1" s="23" t="s">
        <v>6759</v>
      </c>
      <c r="IZA1" s="23" t="s">
        <v>6760</v>
      </c>
      <c r="IZB1" s="23" t="s">
        <v>6761</v>
      </c>
      <c r="IZC1" s="23" t="s">
        <v>6762</v>
      </c>
      <c r="IZD1" s="23" t="s">
        <v>6763</v>
      </c>
      <c r="IZE1" s="23" t="s">
        <v>6764</v>
      </c>
      <c r="IZF1" s="23" t="s">
        <v>6765</v>
      </c>
      <c r="IZG1" s="23" t="s">
        <v>6766</v>
      </c>
      <c r="IZH1" s="23" t="s">
        <v>6767</v>
      </c>
      <c r="IZI1" s="23" t="s">
        <v>6768</v>
      </c>
      <c r="IZJ1" s="23" t="s">
        <v>6769</v>
      </c>
      <c r="IZK1" s="23" t="s">
        <v>6770</v>
      </c>
      <c r="IZL1" s="23" t="s">
        <v>6771</v>
      </c>
      <c r="IZM1" s="23" t="s">
        <v>6772</v>
      </c>
      <c r="IZN1" s="23" t="s">
        <v>6773</v>
      </c>
      <c r="IZO1" s="23" t="s">
        <v>6774</v>
      </c>
      <c r="IZP1" s="23" t="s">
        <v>6775</v>
      </c>
      <c r="IZQ1" s="23" t="s">
        <v>6776</v>
      </c>
      <c r="IZR1" s="23" t="s">
        <v>6777</v>
      </c>
      <c r="IZS1" s="23" t="s">
        <v>6778</v>
      </c>
      <c r="IZT1" s="23" t="s">
        <v>6779</v>
      </c>
      <c r="IZU1" s="23" t="s">
        <v>6780</v>
      </c>
      <c r="IZV1" s="23" t="s">
        <v>6781</v>
      </c>
      <c r="IZW1" s="23" t="s">
        <v>6782</v>
      </c>
      <c r="IZX1" s="23" t="s">
        <v>6783</v>
      </c>
      <c r="IZY1" s="23" t="s">
        <v>6784</v>
      </c>
      <c r="IZZ1" s="23" t="s">
        <v>6785</v>
      </c>
      <c r="JAA1" s="23" t="s">
        <v>6786</v>
      </c>
      <c r="JAB1" s="23" t="s">
        <v>6787</v>
      </c>
      <c r="JAC1" s="23" t="s">
        <v>6788</v>
      </c>
      <c r="JAD1" s="23" t="s">
        <v>6789</v>
      </c>
      <c r="JAE1" s="23" t="s">
        <v>6790</v>
      </c>
      <c r="JAF1" s="23" t="s">
        <v>6791</v>
      </c>
      <c r="JAG1" s="23" t="s">
        <v>6792</v>
      </c>
      <c r="JAH1" s="23" t="s">
        <v>6793</v>
      </c>
      <c r="JAI1" s="23" t="s">
        <v>6794</v>
      </c>
      <c r="JAJ1" s="23" t="s">
        <v>6795</v>
      </c>
      <c r="JAK1" s="23" t="s">
        <v>6796</v>
      </c>
      <c r="JAL1" s="23" t="s">
        <v>6797</v>
      </c>
      <c r="JAM1" s="23" t="s">
        <v>6798</v>
      </c>
      <c r="JAN1" s="23" t="s">
        <v>6799</v>
      </c>
      <c r="JAO1" s="23" t="s">
        <v>6800</v>
      </c>
      <c r="JAP1" s="23" t="s">
        <v>6801</v>
      </c>
      <c r="JAQ1" s="23" t="s">
        <v>6802</v>
      </c>
      <c r="JAR1" s="23" t="s">
        <v>6803</v>
      </c>
      <c r="JAS1" s="23" t="s">
        <v>6804</v>
      </c>
      <c r="JAT1" s="23" t="s">
        <v>6805</v>
      </c>
      <c r="JAU1" s="23" t="s">
        <v>6806</v>
      </c>
      <c r="JAV1" s="23" t="s">
        <v>6807</v>
      </c>
      <c r="JAW1" s="23" t="s">
        <v>6808</v>
      </c>
      <c r="JAX1" s="23" t="s">
        <v>6809</v>
      </c>
      <c r="JAY1" s="23" t="s">
        <v>6810</v>
      </c>
      <c r="JAZ1" s="23" t="s">
        <v>6811</v>
      </c>
      <c r="JBA1" s="23" t="s">
        <v>6812</v>
      </c>
      <c r="JBB1" s="23" t="s">
        <v>6813</v>
      </c>
      <c r="JBC1" s="23" t="s">
        <v>6814</v>
      </c>
      <c r="JBD1" s="23" t="s">
        <v>6815</v>
      </c>
      <c r="JBE1" s="23" t="s">
        <v>6816</v>
      </c>
      <c r="JBF1" s="23" t="s">
        <v>6817</v>
      </c>
      <c r="JBG1" s="23" t="s">
        <v>6818</v>
      </c>
      <c r="JBH1" s="23" t="s">
        <v>6819</v>
      </c>
      <c r="JBI1" s="23" t="s">
        <v>6820</v>
      </c>
      <c r="JBJ1" s="23" t="s">
        <v>6821</v>
      </c>
      <c r="JBK1" s="23" t="s">
        <v>6822</v>
      </c>
      <c r="JBL1" s="23" t="s">
        <v>6823</v>
      </c>
      <c r="JBM1" s="23" t="s">
        <v>6824</v>
      </c>
      <c r="JBN1" s="23" t="s">
        <v>6825</v>
      </c>
      <c r="JBO1" s="23" t="s">
        <v>6826</v>
      </c>
      <c r="JBP1" s="23" t="s">
        <v>6827</v>
      </c>
      <c r="JBQ1" s="23" t="s">
        <v>6828</v>
      </c>
      <c r="JBR1" s="23" t="s">
        <v>6829</v>
      </c>
      <c r="JBS1" s="23" t="s">
        <v>6830</v>
      </c>
      <c r="JBT1" s="23" t="s">
        <v>6831</v>
      </c>
      <c r="JBU1" s="23" t="s">
        <v>6832</v>
      </c>
      <c r="JBV1" s="23" t="s">
        <v>6833</v>
      </c>
      <c r="JBW1" s="23" t="s">
        <v>6834</v>
      </c>
      <c r="JBX1" s="23" t="s">
        <v>6835</v>
      </c>
      <c r="JBY1" s="23" t="s">
        <v>6836</v>
      </c>
      <c r="JBZ1" s="23" t="s">
        <v>6837</v>
      </c>
      <c r="JCA1" s="23" t="s">
        <v>6838</v>
      </c>
      <c r="JCB1" s="23" t="s">
        <v>6839</v>
      </c>
      <c r="JCC1" s="23" t="s">
        <v>6840</v>
      </c>
      <c r="JCD1" s="23" t="s">
        <v>6841</v>
      </c>
      <c r="JCE1" s="23" t="s">
        <v>6842</v>
      </c>
      <c r="JCF1" s="23" t="s">
        <v>6843</v>
      </c>
      <c r="JCG1" s="23" t="s">
        <v>6844</v>
      </c>
      <c r="JCH1" s="23" t="s">
        <v>6845</v>
      </c>
      <c r="JCI1" s="23" t="s">
        <v>6846</v>
      </c>
      <c r="JCJ1" s="23" t="s">
        <v>6847</v>
      </c>
      <c r="JCK1" s="23" t="s">
        <v>6848</v>
      </c>
      <c r="JCL1" s="23" t="s">
        <v>6849</v>
      </c>
      <c r="JCM1" s="23" t="s">
        <v>6850</v>
      </c>
      <c r="JCN1" s="23" t="s">
        <v>6851</v>
      </c>
      <c r="JCO1" s="23" t="s">
        <v>6852</v>
      </c>
      <c r="JCP1" s="23" t="s">
        <v>6853</v>
      </c>
      <c r="JCQ1" s="23" t="s">
        <v>6854</v>
      </c>
      <c r="JCR1" s="23" t="s">
        <v>6855</v>
      </c>
      <c r="JCS1" s="23" t="s">
        <v>6856</v>
      </c>
      <c r="JCT1" s="23" t="s">
        <v>6857</v>
      </c>
      <c r="JCU1" s="23" t="s">
        <v>6858</v>
      </c>
      <c r="JCV1" s="23" t="s">
        <v>6859</v>
      </c>
      <c r="JCW1" s="23" t="s">
        <v>6860</v>
      </c>
      <c r="JCX1" s="23" t="s">
        <v>6861</v>
      </c>
      <c r="JCY1" s="23" t="s">
        <v>6862</v>
      </c>
      <c r="JCZ1" s="23" t="s">
        <v>6863</v>
      </c>
      <c r="JDA1" s="23" t="s">
        <v>6864</v>
      </c>
      <c r="JDB1" s="23" t="s">
        <v>6865</v>
      </c>
      <c r="JDC1" s="23" t="s">
        <v>6866</v>
      </c>
      <c r="JDD1" s="23" t="s">
        <v>6867</v>
      </c>
      <c r="JDE1" s="23" t="s">
        <v>6868</v>
      </c>
      <c r="JDF1" s="23" t="s">
        <v>6869</v>
      </c>
      <c r="JDG1" s="23" t="s">
        <v>6870</v>
      </c>
      <c r="JDH1" s="23" t="s">
        <v>6871</v>
      </c>
      <c r="JDI1" s="23" t="s">
        <v>6872</v>
      </c>
      <c r="JDJ1" s="23" t="s">
        <v>6873</v>
      </c>
      <c r="JDK1" s="23" t="s">
        <v>6874</v>
      </c>
      <c r="JDL1" s="23" t="s">
        <v>6875</v>
      </c>
      <c r="JDM1" s="23" t="s">
        <v>6876</v>
      </c>
      <c r="JDN1" s="23" t="s">
        <v>6877</v>
      </c>
      <c r="JDO1" s="23" t="s">
        <v>6878</v>
      </c>
      <c r="JDP1" s="23" t="s">
        <v>6879</v>
      </c>
      <c r="JDQ1" s="23" t="s">
        <v>6880</v>
      </c>
      <c r="JDR1" s="23" t="s">
        <v>6881</v>
      </c>
      <c r="JDS1" s="23" t="s">
        <v>6882</v>
      </c>
      <c r="JDT1" s="23" t="s">
        <v>6883</v>
      </c>
      <c r="JDU1" s="23" t="s">
        <v>6884</v>
      </c>
      <c r="JDV1" s="23" t="s">
        <v>6885</v>
      </c>
      <c r="JDW1" s="23" t="s">
        <v>6886</v>
      </c>
      <c r="JDX1" s="23" t="s">
        <v>6887</v>
      </c>
      <c r="JDY1" s="23" t="s">
        <v>6888</v>
      </c>
      <c r="JDZ1" s="23" t="s">
        <v>6889</v>
      </c>
      <c r="JEA1" s="23" t="s">
        <v>6890</v>
      </c>
      <c r="JEB1" s="23" t="s">
        <v>6891</v>
      </c>
      <c r="JEC1" s="23" t="s">
        <v>6892</v>
      </c>
      <c r="JED1" s="23" t="s">
        <v>6893</v>
      </c>
      <c r="JEE1" s="23" t="s">
        <v>6894</v>
      </c>
      <c r="JEF1" s="23" t="s">
        <v>6895</v>
      </c>
      <c r="JEG1" s="23" t="s">
        <v>6896</v>
      </c>
      <c r="JEH1" s="23" t="s">
        <v>6897</v>
      </c>
      <c r="JEI1" s="23" t="s">
        <v>6898</v>
      </c>
      <c r="JEJ1" s="23" t="s">
        <v>6899</v>
      </c>
      <c r="JEK1" s="23" t="s">
        <v>6900</v>
      </c>
      <c r="JEL1" s="23" t="s">
        <v>6901</v>
      </c>
      <c r="JEM1" s="23" t="s">
        <v>6902</v>
      </c>
      <c r="JEN1" s="23" t="s">
        <v>6903</v>
      </c>
      <c r="JEO1" s="23" t="s">
        <v>6904</v>
      </c>
      <c r="JEP1" s="23" t="s">
        <v>6905</v>
      </c>
      <c r="JEQ1" s="23" t="s">
        <v>6906</v>
      </c>
      <c r="JER1" s="23" t="s">
        <v>6907</v>
      </c>
      <c r="JES1" s="23" t="s">
        <v>6908</v>
      </c>
      <c r="JET1" s="23" t="s">
        <v>6909</v>
      </c>
      <c r="JEU1" s="23" t="s">
        <v>6910</v>
      </c>
      <c r="JEV1" s="23" t="s">
        <v>6911</v>
      </c>
      <c r="JEW1" s="23" t="s">
        <v>6912</v>
      </c>
      <c r="JEX1" s="23" t="s">
        <v>6913</v>
      </c>
      <c r="JEY1" s="23" t="s">
        <v>6914</v>
      </c>
      <c r="JEZ1" s="23" t="s">
        <v>6915</v>
      </c>
      <c r="JFA1" s="23" t="s">
        <v>6916</v>
      </c>
      <c r="JFB1" s="23" t="s">
        <v>6917</v>
      </c>
      <c r="JFC1" s="23" t="s">
        <v>6918</v>
      </c>
      <c r="JFD1" s="23" t="s">
        <v>6919</v>
      </c>
      <c r="JFE1" s="23" t="s">
        <v>6920</v>
      </c>
      <c r="JFF1" s="23" t="s">
        <v>6921</v>
      </c>
      <c r="JFG1" s="23" t="s">
        <v>6922</v>
      </c>
      <c r="JFH1" s="23" t="s">
        <v>6923</v>
      </c>
      <c r="JFI1" s="23" t="s">
        <v>6924</v>
      </c>
      <c r="JFJ1" s="23" t="s">
        <v>6925</v>
      </c>
      <c r="JFK1" s="23" t="s">
        <v>6926</v>
      </c>
      <c r="JFL1" s="23" t="s">
        <v>6927</v>
      </c>
      <c r="JFM1" s="23" t="s">
        <v>6928</v>
      </c>
      <c r="JFN1" s="23" t="s">
        <v>6929</v>
      </c>
      <c r="JFO1" s="23" t="s">
        <v>6930</v>
      </c>
      <c r="JFP1" s="23" t="s">
        <v>6931</v>
      </c>
      <c r="JFQ1" s="23" t="s">
        <v>6932</v>
      </c>
      <c r="JFR1" s="23" t="s">
        <v>6933</v>
      </c>
      <c r="JFS1" s="23" t="s">
        <v>6934</v>
      </c>
      <c r="JFT1" s="23" t="s">
        <v>6935</v>
      </c>
      <c r="JFU1" s="23" t="s">
        <v>6936</v>
      </c>
      <c r="JFV1" s="23" t="s">
        <v>6937</v>
      </c>
      <c r="JFW1" s="23" t="s">
        <v>6938</v>
      </c>
      <c r="JFX1" s="23" t="s">
        <v>6939</v>
      </c>
      <c r="JFY1" s="23" t="s">
        <v>6940</v>
      </c>
      <c r="JFZ1" s="23" t="s">
        <v>6941</v>
      </c>
      <c r="JGA1" s="23" t="s">
        <v>6942</v>
      </c>
      <c r="JGB1" s="23" t="s">
        <v>6943</v>
      </c>
      <c r="JGC1" s="23" t="s">
        <v>6944</v>
      </c>
      <c r="JGD1" s="23" t="s">
        <v>6945</v>
      </c>
      <c r="JGE1" s="23" t="s">
        <v>6946</v>
      </c>
      <c r="JGF1" s="23" t="s">
        <v>6947</v>
      </c>
      <c r="JGG1" s="23" t="s">
        <v>6948</v>
      </c>
      <c r="JGH1" s="23" t="s">
        <v>6949</v>
      </c>
      <c r="JGI1" s="23" t="s">
        <v>6950</v>
      </c>
      <c r="JGJ1" s="23" t="s">
        <v>6951</v>
      </c>
      <c r="JGK1" s="23" t="s">
        <v>6952</v>
      </c>
      <c r="JGL1" s="23" t="s">
        <v>6953</v>
      </c>
      <c r="JGM1" s="23" t="s">
        <v>6954</v>
      </c>
      <c r="JGN1" s="23" t="s">
        <v>6955</v>
      </c>
      <c r="JGO1" s="23" t="s">
        <v>6956</v>
      </c>
      <c r="JGP1" s="23" t="s">
        <v>6957</v>
      </c>
      <c r="JGQ1" s="23" t="s">
        <v>6958</v>
      </c>
      <c r="JGR1" s="23" t="s">
        <v>6959</v>
      </c>
      <c r="JGS1" s="23" t="s">
        <v>6960</v>
      </c>
      <c r="JGT1" s="23" t="s">
        <v>6961</v>
      </c>
      <c r="JGU1" s="23" t="s">
        <v>6962</v>
      </c>
      <c r="JGV1" s="23" t="s">
        <v>6963</v>
      </c>
      <c r="JGW1" s="23" t="s">
        <v>6964</v>
      </c>
      <c r="JGX1" s="23" t="s">
        <v>6965</v>
      </c>
      <c r="JGY1" s="23" t="s">
        <v>6966</v>
      </c>
      <c r="JGZ1" s="23" t="s">
        <v>6967</v>
      </c>
      <c r="JHA1" s="23" t="s">
        <v>6968</v>
      </c>
      <c r="JHB1" s="23" t="s">
        <v>6969</v>
      </c>
      <c r="JHC1" s="23" t="s">
        <v>6970</v>
      </c>
      <c r="JHD1" s="23" t="s">
        <v>6971</v>
      </c>
      <c r="JHE1" s="23" t="s">
        <v>6972</v>
      </c>
      <c r="JHF1" s="23" t="s">
        <v>6973</v>
      </c>
      <c r="JHG1" s="23" t="s">
        <v>6974</v>
      </c>
      <c r="JHH1" s="23" t="s">
        <v>6975</v>
      </c>
      <c r="JHI1" s="23" t="s">
        <v>6976</v>
      </c>
      <c r="JHJ1" s="23" t="s">
        <v>6977</v>
      </c>
      <c r="JHK1" s="23" t="s">
        <v>6978</v>
      </c>
      <c r="JHL1" s="23" t="s">
        <v>6979</v>
      </c>
      <c r="JHM1" s="23" t="s">
        <v>6980</v>
      </c>
      <c r="JHN1" s="23" t="s">
        <v>6981</v>
      </c>
      <c r="JHO1" s="23" t="s">
        <v>6982</v>
      </c>
      <c r="JHP1" s="23" t="s">
        <v>6983</v>
      </c>
      <c r="JHQ1" s="23" t="s">
        <v>6984</v>
      </c>
      <c r="JHR1" s="23" t="s">
        <v>6985</v>
      </c>
      <c r="JHS1" s="23" t="s">
        <v>6986</v>
      </c>
      <c r="JHT1" s="23" t="s">
        <v>6987</v>
      </c>
      <c r="JHU1" s="23" t="s">
        <v>6988</v>
      </c>
      <c r="JHV1" s="23" t="s">
        <v>6989</v>
      </c>
      <c r="JHW1" s="23" t="s">
        <v>6990</v>
      </c>
      <c r="JHX1" s="23" t="s">
        <v>6991</v>
      </c>
      <c r="JHY1" s="23" t="s">
        <v>6992</v>
      </c>
      <c r="JHZ1" s="23" t="s">
        <v>6993</v>
      </c>
      <c r="JIA1" s="23" t="s">
        <v>6994</v>
      </c>
      <c r="JIB1" s="23" t="s">
        <v>6995</v>
      </c>
      <c r="JIC1" s="23" t="s">
        <v>6996</v>
      </c>
      <c r="JID1" s="23" t="s">
        <v>6997</v>
      </c>
      <c r="JIE1" s="23" t="s">
        <v>6998</v>
      </c>
      <c r="JIF1" s="23" t="s">
        <v>6999</v>
      </c>
      <c r="JIG1" s="23" t="s">
        <v>7000</v>
      </c>
      <c r="JIH1" s="23" t="s">
        <v>7001</v>
      </c>
      <c r="JII1" s="23" t="s">
        <v>7002</v>
      </c>
      <c r="JIJ1" s="23" t="s">
        <v>7003</v>
      </c>
      <c r="JIK1" s="23" t="s">
        <v>7004</v>
      </c>
      <c r="JIL1" s="23" t="s">
        <v>7005</v>
      </c>
      <c r="JIM1" s="23" t="s">
        <v>7006</v>
      </c>
      <c r="JIN1" s="23" t="s">
        <v>7007</v>
      </c>
      <c r="JIO1" s="23" t="s">
        <v>7008</v>
      </c>
      <c r="JIP1" s="23" t="s">
        <v>7009</v>
      </c>
      <c r="JIQ1" s="23" t="s">
        <v>7010</v>
      </c>
      <c r="JIR1" s="23" t="s">
        <v>7011</v>
      </c>
      <c r="JIS1" s="23" t="s">
        <v>7012</v>
      </c>
      <c r="JIT1" s="23" t="s">
        <v>7013</v>
      </c>
      <c r="JIU1" s="23" t="s">
        <v>7014</v>
      </c>
      <c r="JIV1" s="23" t="s">
        <v>7015</v>
      </c>
      <c r="JIW1" s="23" t="s">
        <v>7016</v>
      </c>
      <c r="JIX1" s="23" t="s">
        <v>7017</v>
      </c>
      <c r="JIY1" s="23" t="s">
        <v>7018</v>
      </c>
      <c r="JIZ1" s="23" t="s">
        <v>7019</v>
      </c>
      <c r="JJA1" s="23" t="s">
        <v>7020</v>
      </c>
      <c r="JJB1" s="23" t="s">
        <v>7021</v>
      </c>
      <c r="JJC1" s="23" t="s">
        <v>7022</v>
      </c>
      <c r="JJD1" s="23" t="s">
        <v>7023</v>
      </c>
      <c r="JJE1" s="23" t="s">
        <v>7024</v>
      </c>
      <c r="JJF1" s="23" t="s">
        <v>7025</v>
      </c>
      <c r="JJG1" s="23" t="s">
        <v>7026</v>
      </c>
      <c r="JJH1" s="23" t="s">
        <v>7027</v>
      </c>
      <c r="JJI1" s="23" t="s">
        <v>7028</v>
      </c>
      <c r="JJJ1" s="23" t="s">
        <v>7029</v>
      </c>
      <c r="JJK1" s="23" t="s">
        <v>7030</v>
      </c>
      <c r="JJL1" s="23" t="s">
        <v>7031</v>
      </c>
      <c r="JJM1" s="23" t="s">
        <v>7032</v>
      </c>
      <c r="JJN1" s="23" t="s">
        <v>7033</v>
      </c>
      <c r="JJO1" s="23" t="s">
        <v>7034</v>
      </c>
      <c r="JJP1" s="23" t="s">
        <v>7035</v>
      </c>
      <c r="JJQ1" s="23" t="s">
        <v>7036</v>
      </c>
      <c r="JJR1" s="23" t="s">
        <v>7037</v>
      </c>
      <c r="JJS1" s="23" t="s">
        <v>7038</v>
      </c>
      <c r="JJT1" s="23" t="s">
        <v>7039</v>
      </c>
      <c r="JJU1" s="23" t="s">
        <v>7040</v>
      </c>
      <c r="JJV1" s="23" t="s">
        <v>7041</v>
      </c>
      <c r="JJW1" s="23" t="s">
        <v>7042</v>
      </c>
      <c r="JJX1" s="23" t="s">
        <v>7043</v>
      </c>
      <c r="JJY1" s="23" t="s">
        <v>7044</v>
      </c>
      <c r="JJZ1" s="23" t="s">
        <v>7045</v>
      </c>
      <c r="JKA1" s="23" t="s">
        <v>7046</v>
      </c>
      <c r="JKB1" s="23" t="s">
        <v>7047</v>
      </c>
      <c r="JKC1" s="23" t="s">
        <v>7048</v>
      </c>
      <c r="JKD1" s="23" t="s">
        <v>7049</v>
      </c>
      <c r="JKE1" s="23" t="s">
        <v>7050</v>
      </c>
      <c r="JKF1" s="23" t="s">
        <v>7051</v>
      </c>
      <c r="JKG1" s="23" t="s">
        <v>7052</v>
      </c>
      <c r="JKH1" s="23" t="s">
        <v>7053</v>
      </c>
      <c r="JKI1" s="23" t="s">
        <v>7054</v>
      </c>
      <c r="JKJ1" s="23" t="s">
        <v>7055</v>
      </c>
      <c r="JKK1" s="23" t="s">
        <v>7056</v>
      </c>
      <c r="JKL1" s="23" t="s">
        <v>7057</v>
      </c>
      <c r="JKM1" s="23" t="s">
        <v>7058</v>
      </c>
      <c r="JKN1" s="23" t="s">
        <v>7059</v>
      </c>
      <c r="JKO1" s="23" t="s">
        <v>7060</v>
      </c>
      <c r="JKP1" s="23" t="s">
        <v>7061</v>
      </c>
      <c r="JKQ1" s="23" t="s">
        <v>7062</v>
      </c>
      <c r="JKR1" s="23" t="s">
        <v>7063</v>
      </c>
      <c r="JKS1" s="23" t="s">
        <v>7064</v>
      </c>
      <c r="JKT1" s="23" t="s">
        <v>7065</v>
      </c>
      <c r="JKU1" s="23" t="s">
        <v>7066</v>
      </c>
      <c r="JKV1" s="23" t="s">
        <v>7067</v>
      </c>
      <c r="JKW1" s="23" t="s">
        <v>7068</v>
      </c>
      <c r="JKX1" s="23" t="s">
        <v>7069</v>
      </c>
      <c r="JKY1" s="23" t="s">
        <v>7070</v>
      </c>
      <c r="JKZ1" s="23" t="s">
        <v>7071</v>
      </c>
      <c r="JLA1" s="23" t="s">
        <v>7072</v>
      </c>
      <c r="JLB1" s="23" t="s">
        <v>7073</v>
      </c>
      <c r="JLC1" s="23" t="s">
        <v>7074</v>
      </c>
      <c r="JLD1" s="23" t="s">
        <v>7075</v>
      </c>
      <c r="JLE1" s="23" t="s">
        <v>7076</v>
      </c>
      <c r="JLF1" s="23" t="s">
        <v>7077</v>
      </c>
      <c r="JLG1" s="23" t="s">
        <v>7078</v>
      </c>
      <c r="JLH1" s="23" t="s">
        <v>7079</v>
      </c>
      <c r="JLI1" s="23" t="s">
        <v>7080</v>
      </c>
      <c r="JLJ1" s="23" t="s">
        <v>7081</v>
      </c>
      <c r="JLK1" s="23" t="s">
        <v>7082</v>
      </c>
      <c r="JLL1" s="23" t="s">
        <v>7083</v>
      </c>
      <c r="JLM1" s="23" t="s">
        <v>7084</v>
      </c>
      <c r="JLN1" s="23" t="s">
        <v>7085</v>
      </c>
      <c r="JLO1" s="23" t="s">
        <v>7086</v>
      </c>
      <c r="JLP1" s="23" t="s">
        <v>7087</v>
      </c>
      <c r="JLQ1" s="23" t="s">
        <v>7088</v>
      </c>
      <c r="JLR1" s="23" t="s">
        <v>7089</v>
      </c>
      <c r="JLS1" s="23" t="s">
        <v>7090</v>
      </c>
      <c r="JLT1" s="23" t="s">
        <v>7091</v>
      </c>
      <c r="JLU1" s="23" t="s">
        <v>7092</v>
      </c>
      <c r="JLV1" s="23" t="s">
        <v>7093</v>
      </c>
      <c r="JLW1" s="23" t="s">
        <v>7094</v>
      </c>
      <c r="JLX1" s="23" t="s">
        <v>7095</v>
      </c>
      <c r="JLY1" s="23" t="s">
        <v>7096</v>
      </c>
      <c r="JLZ1" s="23" t="s">
        <v>7097</v>
      </c>
      <c r="JMA1" s="23" t="s">
        <v>7098</v>
      </c>
      <c r="JMB1" s="23" t="s">
        <v>7099</v>
      </c>
      <c r="JMC1" s="23" t="s">
        <v>7100</v>
      </c>
      <c r="JMD1" s="23" t="s">
        <v>7101</v>
      </c>
      <c r="JME1" s="23" t="s">
        <v>7102</v>
      </c>
      <c r="JMF1" s="23" t="s">
        <v>7103</v>
      </c>
      <c r="JMG1" s="23" t="s">
        <v>7104</v>
      </c>
      <c r="JMH1" s="23" t="s">
        <v>7105</v>
      </c>
      <c r="JMI1" s="23" t="s">
        <v>7106</v>
      </c>
      <c r="JMJ1" s="23" t="s">
        <v>7107</v>
      </c>
      <c r="JMK1" s="23" t="s">
        <v>7108</v>
      </c>
      <c r="JML1" s="23" t="s">
        <v>7109</v>
      </c>
      <c r="JMM1" s="23" t="s">
        <v>7110</v>
      </c>
      <c r="JMN1" s="23" t="s">
        <v>7111</v>
      </c>
      <c r="JMO1" s="23" t="s">
        <v>7112</v>
      </c>
      <c r="JMP1" s="23" t="s">
        <v>7113</v>
      </c>
      <c r="JMQ1" s="23" t="s">
        <v>7114</v>
      </c>
      <c r="JMR1" s="23" t="s">
        <v>7115</v>
      </c>
      <c r="JMS1" s="23" t="s">
        <v>7116</v>
      </c>
      <c r="JMT1" s="23" t="s">
        <v>7117</v>
      </c>
      <c r="JMU1" s="23" t="s">
        <v>7118</v>
      </c>
      <c r="JMV1" s="23" t="s">
        <v>7119</v>
      </c>
      <c r="JMW1" s="23" t="s">
        <v>7120</v>
      </c>
      <c r="JMX1" s="23" t="s">
        <v>7121</v>
      </c>
      <c r="JMY1" s="23" t="s">
        <v>7122</v>
      </c>
      <c r="JMZ1" s="23" t="s">
        <v>7123</v>
      </c>
      <c r="JNA1" s="23" t="s">
        <v>7124</v>
      </c>
      <c r="JNB1" s="23" t="s">
        <v>7125</v>
      </c>
      <c r="JNC1" s="23" t="s">
        <v>7126</v>
      </c>
      <c r="JND1" s="23" t="s">
        <v>7127</v>
      </c>
      <c r="JNE1" s="23" t="s">
        <v>7128</v>
      </c>
      <c r="JNF1" s="23" t="s">
        <v>7129</v>
      </c>
      <c r="JNG1" s="23" t="s">
        <v>7130</v>
      </c>
      <c r="JNH1" s="23" t="s">
        <v>7131</v>
      </c>
      <c r="JNI1" s="23" t="s">
        <v>7132</v>
      </c>
      <c r="JNJ1" s="23" t="s">
        <v>7133</v>
      </c>
      <c r="JNK1" s="23" t="s">
        <v>7134</v>
      </c>
      <c r="JNL1" s="23" t="s">
        <v>7135</v>
      </c>
      <c r="JNM1" s="23" t="s">
        <v>7136</v>
      </c>
      <c r="JNN1" s="23" t="s">
        <v>7137</v>
      </c>
      <c r="JNO1" s="23" t="s">
        <v>7138</v>
      </c>
      <c r="JNP1" s="23" t="s">
        <v>7139</v>
      </c>
      <c r="JNQ1" s="23" t="s">
        <v>7140</v>
      </c>
      <c r="JNR1" s="23" t="s">
        <v>7141</v>
      </c>
      <c r="JNS1" s="23" t="s">
        <v>7142</v>
      </c>
      <c r="JNT1" s="23" t="s">
        <v>7143</v>
      </c>
      <c r="JNU1" s="23" t="s">
        <v>7144</v>
      </c>
      <c r="JNV1" s="23" t="s">
        <v>7145</v>
      </c>
      <c r="JNW1" s="23" t="s">
        <v>7146</v>
      </c>
      <c r="JNX1" s="23" t="s">
        <v>7147</v>
      </c>
      <c r="JNY1" s="23" t="s">
        <v>7148</v>
      </c>
      <c r="JNZ1" s="23" t="s">
        <v>7149</v>
      </c>
      <c r="JOA1" s="23" t="s">
        <v>7150</v>
      </c>
      <c r="JOB1" s="23" t="s">
        <v>7151</v>
      </c>
      <c r="JOC1" s="23" t="s">
        <v>7152</v>
      </c>
      <c r="JOD1" s="23" t="s">
        <v>7153</v>
      </c>
      <c r="JOE1" s="23" t="s">
        <v>7154</v>
      </c>
      <c r="JOF1" s="23" t="s">
        <v>7155</v>
      </c>
      <c r="JOG1" s="23" t="s">
        <v>7156</v>
      </c>
      <c r="JOH1" s="23" t="s">
        <v>7157</v>
      </c>
      <c r="JOI1" s="23" t="s">
        <v>7158</v>
      </c>
      <c r="JOJ1" s="23" t="s">
        <v>7159</v>
      </c>
      <c r="JOK1" s="23" t="s">
        <v>7160</v>
      </c>
      <c r="JOL1" s="23" t="s">
        <v>7161</v>
      </c>
      <c r="JOM1" s="23" t="s">
        <v>7162</v>
      </c>
      <c r="JON1" s="23" t="s">
        <v>7163</v>
      </c>
      <c r="JOO1" s="23" t="s">
        <v>7164</v>
      </c>
      <c r="JOP1" s="23" t="s">
        <v>7165</v>
      </c>
      <c r="JOQ1" s="23" t="s">
        <v>7166</v>
      </c>
      <c r="JOR1" s="23" t="s">
        <v>7167</v>
      </c>
      <c r="JOS1" s="23" t="s">
        <v>7168</v>
      </c>
      <c r="JOT1" s="23" t="s">
        <v>7169</v>
      </c>
      <c r="JOU1" s="23" t="s">
        <v>7170</v>
      </c>
      <c r="JOV1" s="23" t="s">
        <v>7171</v>
      </c>
      <c r="JOW1" s="23" t="s">
        <v>7172</v>
      </c>
      <c r="JOX1" s="23" t="s">
        <v>7173</v>
      </c>
      <c r="JOY1" s="23" t="s">
        <v>7174</v>
      </c>
      <c r="JOZ1" s="23" t="s">
        <v>7175</v>
      </c>
      <c r="JPA1" s="23" t="s">
        <v>7176</v>
      </c>
      <c r="JPB1" s="23" t="s">
        <v>7177</v>
      </c>
      <c r="JPC1" s="23" t="s">
        <v>7178</v>
      </c>
      <c r="JPD1" s="23" t="s">
        <v>7179</v>
      </c>
      <c r="JPE1" s="23" t="s">
        <v>7180</v>
      </c>
      <c r="JPF1" s="23" t="s">
        <v>7181</v>
      </c>
      <c r="JPG1" s="23" t="s">
        <v>7182</v>
      </c>
      <c r="JPH1" s="23" t="s">
        <v>7183</v>
      </c>
      <c r="JPI1" s="23" t="s">
        <v>7184</v>
      </c>
      <c r="JPJ1" s="23" t="s">
        <v>7185</v>
      </c>
      <c r="JPK1" s="23" t="s">
        <v>7186</v>
      </c>
      <c r="JPL1" s="23" t="s">
        <v>7187</v>
      </c>
      <c r="JPM1" s="23" t="s">
        <v>7188</v>
      </c>
      <c r="JPN1" s="23" t="s">
        <v>7189</v>
      </c>
      <c r="JPO1" s="23" t="s">
        <v>7190</v>
      </c>
      <c r="JPP1" s="23" t="s">
        <v>7191</v>
      </c>
      <c r="JPQ1" s="23" t="s">
        <v>7192</v>
      </c>
      <c r="JPR1" s="23" t="s">
        <v>7193</v>
      </c>
      <c r="JPS1" s="23" t="s">
        <v>7194</v>
      </c>
      <c r="JPT1" s="23" t="s">
        <v>7195</v>
      </c>
      <c r="JPU1" s="23" t="s">
        <v>7196</v>
      </c>
      <c r="JPV1" s="23" t="s">
        <v>7197</v>
      </c>
      <c r="JPW1" s="23" t="s">
        <v>7198</v>
      </c>
      <c r="JPX1" s="23" t="s">
        <v>7199</v>
      </c>
      <c r="JPY1" s="23" t="s">
        <v>7200</v>
      </c>
      <c r="JPZ1" s="23" t="s">
        <v>7201</v>
      </c>
      <c r="JQA1" s="23" t="s">
        <v>7202</v>
      </c>
      <c r="JQB1" s="23" t="s">
        <v>7203</v>
      </c>
      <c r="JQC1" s="23" t="s">
        <v>7204</v>
      </c>
      <c r="JQD1" s="23" t="s">
        <v>7205</v>
      </c>
      <c r="JQE1" s="23" t="s">
        <v>7206</v>
      </c>
      <c r="JQF1" s="23" t="s">
        <v>7207</v>
      </c>
      <c r="JQG1" s="23" t="s">
        <v>7208</v>
      </c>
      <c r="JQH1" s="23" t="s">
        <v>7209</v>
      </c>
      <c r="JQI1" s="23" t="s">
        <v>7210</v>
      </c>
      <c r="JQJ1" s="23" t="s">
        <v>7211</v>
      </c>
      <c r="JQK1" s="23" t="s">
        <v>7212</v>
      </c>
      <c r="JQL1" s="23" t="s">
        <v>7213</v>
      </c>
      <c r="JQM1" s="23" t="s">
        <v>7214</v>
      </c>
      <c r="JQN1" s="23" t="s">
        <v>7215</v>
      </c>
      <c r="JQO1" s="23" t="s">
        <v>7216</v>
      </c>
      <c r="JQP1" s="23" t="s">
        <v>7217</v>
      </c>
      <c r="JQQ1" s="23" t="s">
        <v>7218</v>
      </c>
      <c r="JQR1" s="23" t="s">
        <v>7219</v>
      </c>
      <c r="JQS1" s="23" t="s">
        <v>7220</v>
      </c>
      <c r="JQT1" s="23" t="s">
        <v>7221</v>
      </c>
      <c r="JQU1" s="23" t="s">
        <v>7222</v>
      </c>
      <c r="JQV1" s="23" t="s">
        <v>7223</v>
      </c>
      <c r="JQW1" s="23" t="s">
        <v>7224</v>
      </c>
      <c r="JQX1" s="23" t="s">
        <v>7225</v>
      </c>
      <c r="JQY1" s="23" t="s">
        <v>7226</v>
      </c>
      <c r="JQZ1" s="23" t="s">
        <v>7227</v>
      </c>
      <c r="JRA1" s="23" t="s">
        <v>7228</v>
      </c>
      <c r="JRB1" s="23" t="s">
        <v>7229</v>
      </c>
      <c r="JRC1" s="23" t="s">
        <v>7230</v>
      </c>
      <c r="JRD1" s="23" t="s">
        <v>7231</v>
      </c>
      <c r="JRE1" s="23" t="s">
        <v>7232</v>
      </c>
      <c r="JRF1" s="23" t="s">
        <v>7233</v>
      </c>
      <c r="JRG1" s="23" t="s">
        <v>7234</v>
      </c>
      <c r="JRH1" s="23" t="s">
        <v>7235</v>
      </c>
      <c r="JRI1" s="23" t="s">
        <v>7236</v>
      </c>
      <c r="JRJ1" s="23" t="s">
        <v>7237</v>
      </c>
      <c r="JRK1" s="23" t="s">
        <v>7238</v>
      </c>
      <c r="JRL1" s="23" t="s">
        <v>7239</v>
      </c>
      <c r="JRM1" s="23" t="s">
        <v>7240</v>
      </c>
      <c r="JRN1" s="23" t="s">
        <v>7241</v>
      </c>
      <c r="JRO1" s="23" t="s">
        <v>7242</v>
      </c>
      <c r="JRP1" s="23" t="s">
        <v>7243</v>
      </c>
      <c r="JRQ1" s="23" t="s">
        <v>7244</v>
      </c>
      <c r="JRR1" s="23" t="s">
        <v>7245</v>
      </c>
      <c r="JRS1" s="23" t="s">
        <v>7246</v>
      </c>
      <c r="JRT1" s="23" t="s">
        <v>7247</v>
      </c>
      <c r="JRU1" s="23" t="s">
        <v>7248</v>
      </c>
      <c r="JRV1" s="23" t="s">
        <v>7249</v>
      </c>
      <c r="JRW1" s="23" t="s">
        <v>7250</v>
      </c>
      <c r="JRX1" s="23" t="s">
        <v>7251</v>
      </c>
      <c r="JRY1" s="23" t="s">
        <v>7252</v>
      </c>
      <c r="JRZ1" s="23" t="s">
        <v>7253</v>
      </c>
      <c r="JSA1" s="23" t="s">
        <v>7254</v>
      </c>
      <c r="JSB1" s="23" t="s">
        <v>7255</v>
      </c>
      <c r="JSC1" s="23" t="s">
        <v>7256</v>
      </c>
      <c r="JSD1" s="23" t="s">
        <v>7257</v>
      </c>
      <c r="JSE1" s="23" t="s">
        <v>7258</v>
      </c>
      <c r="JSF1" s="23" t="s">
        <v>7259</v>
      </c>
      <c r="JSG1" s="23" t="s">
        <v>7260</v>
      </c>
      <c r="JSH1" s="23" t="s">
        <v>7261</v>
      </c>
      <c r="JSI1" s="23" t="s">
        <v>7262</v>
      </c>
      <c r="JSJ1" s="23" t="s">
        <v>7263</v>
      </c>
      <c r="JSK1" s="23" t="s">
        <v>7264</v>
      </c>
      <c r="JSL1" s="23" t="s">
        <v>7265</v>
      </c>
      <c r="JSM1" s="23" t="s">
        <v>7266</v>
      </c>
      <c r="JSN1" s="23" t="s">
        <v>7267</v>
      </c>
      <c r="JSO1" s="23" t="s">
        <v>7268</v>
      </c>
      <c r="JSP1" s="23" t="s">
        <v>7269</v>
      </c>
      <c r="JSQ1" s="23" t="s">
        <v>7270</v>
      </c>
      <c r="JSR1" s="23" t="s">
        <v>7271</v>
      </c>
      <c r="JSS1" s="23" t="s">
        <v>7272</v>
      </c>
      <c r="JST1" s="23" t="s">
        <v>7273</v>
      </c>
      <c r="JSU1" s="23" t="s">
        <v>7274</v>
      </c>
      <c r="JSV1" s="23" t="s">
        <v>7275</v>
      </c>
      <c r="JSW1" s="23" t="s">
        <v>7276</v>
      </c>
      <c r="JSX1" s="23" t="s">
        <v>7277</v>
      </c>
      <c r="JSY1" s="23" t="s">
        <v>7278</v>
      </c>
      <c r="JSZ1" s="23" t="s">
        <v>7279</v>
      </c>
      <c r="JTA1" s="23" t="s">
        <v>7280</v>
      </c>
      <c r="JTB1" s="23" t="s">
        <v>7281</v>
      </c>
      <c r="JTC1" s="23" t="s">
        <v>7282</v>
      </c>
      <c r="JTD1" s="23" t="s">
        <v>7283</v>
      </c>
      <c r="JTE1" s="23" t="s">
        <v>7284</v>
      </c>
      <c r="JTF1" s="23" t="s">
        <v>7285</v>
      </c>
      <c r="JTG1" s="23" t="s">
        <v>7286</v>
      </c>
      <c r="JTH1" s="23" t="s">
        <v>7287</v>
      </c>
      <c r="JTI1" s="23" t="s">
        <v>7288</v>
      </c>
      <c r="JTJ1" s="23" t="s">
        <v>7289</v>
      </c>
      <c r="JTK1" s="23" t="s">
        <v>7290</v>
      </c>
      <c r="JTL1" s="23" t="s">
        <v>7291</v>
      </c>
      <c r="JTM1" s="23" t="s">
        <v>7292</v>
      </c>
      <c r="JTN1" s="23" t="s">
        <v>7293</v>
      </c>
      <c r="JTO1" s="23" t="s">
        <v>7294</v>
      </c>
      <c r="JTP1" s="23" t="s">
        <v>7295</v>
      </c>
      <c r="JTQ1" s="23" t="s">
        <v>7296</v>
      </c>
      <c r="JTR1" s="23" t="s">
        <v>7297</v>
      </c>
      <c r="JTS1" s="23" t="s">
        <v>7298</v>
      </c>
      <c r="JTT1" s="23" t="s">
        <v>7299</v>
      </c>
      <c r="JTU1" s="23" t="s">
        <v>7300</v>
      </c>
      <c r="JTV1" s="23" t="s">
        <v>7301</v>
      </c>
      <c r="JTW1" s="23" t="s">
        <v>7302</v>
      </c>
      <c r="JTX1" s="23" t="s">
        <v>7303</v>
      </c>
      <c r="JTY1" s="23" t="s">
        <v>7304</v>
      </c>
      <c r="JTZ1" s="23" t="s">
        <v>7305</v>
      </c>
      <c r="JUA1" s="23" t="s">
        <v>7306</v>
      </c>
      <c r="JUB1" s="23" t="s">
        <v>7307</v>
      </c>
      <c r="JUC1" s="23" t="s">
        <v>7308</v>
      </c>
      <c r="JUD1" s="23" t="s">
        <v>7309</v>
      </c>
      <c r="JUE1" s="23" t="s">
        <v>7310</v>
      </c>
      <c r="JUF1" s="23" t="s">
        <v>7311</v>
      </c>
      <c r="JUG1" s="23" t="s">
        <v>7312</v>
      </c>
      <c r="JUH1" s="23" t="s">
        <v>7313</v>
      </c>
      <c r="JUI1" s="23" t="s">
        <v>7314</v>
      </c>
      <c r="JUJ1" s="23" t="s">
        <v>7315</v>
      </c>
      <c r="JUK1" s="23" t="s">
        <v>7316</v>
      </c>
      <c r="JUL1" s="23" t="s">
        <v>7317</v>
      </c>
      <c r="JUM1" s="23" t="s">
        <v>7318</v>
      </c>
      <c r="JUN1" s="23" t="s">
        <v>7319</v>
      </c>
      <c r="JUO1" s="23" t="s">
        <v>7320</v>
      </c>
      <c r="JUP1" s="23" t="s">
        <v>7321</v>
      </c>
      <c r="JUQ1" s="23" t="s">
        <v>7322</v>
      </c>
      <c r="JUR1" s="23" t="s">
        <v>7323</v>
      </c>
      <c r="JUS1" s="23" t="s">
        <v>7324</v>
      </c>
      <c r="JUT1" s="23" t="s">
        <v>7325</v>
      </c>
      <c r="JUU1" s="23" t="s">
        <v>7326</v>
      </c>
      <c r="JUV1" s="23" t="s">
        <v>7327</v>
      </c>
      <c r="JUW1" s="23" t="s">
        <v>7328</v>
      </c>
      <c r="JUX1" s="23" t="s">
        <v>7329</v>
      </c>
      <c r="JUY1" s="23" t="s">
        <v>7330</v>
      </c>
      <c r="JUZ1" s="23" t="s">
        <v>7331</v>
      </c>
      <c r="JVA1" s="23" t="s">
        <v>7332</v>
      </c>
      <c r="JVB1" s="23" t="s">
        <v>7333</v>
      </c>
      <c r="JVC1" s="23" t="s">
        <v>7334</v>
      </c>
      <c r="JVD1" s="23" t="s">
        <v>7335</v>
      </c>
      <c r="JVE1" s="23" t="s">
        <v>7336</v>
      </c>
      <c r="JVF1" s="23" t="s">
        <v>7337</v>
      </c>
      <c r="JVG1" s="23" t="s">
        <v>7338</v>
      </c>
      <c r="JVH1" s="23" t="s">
        <v>7339</v>
      </c>
      <c r="JVI1" s="23" t="s">
        <v>7340</v>
      </c>
      <c r="JVJ1" s="23" t="s">
        <v>7341</v>
      </c>
      <c r="JVK1" s="23" t="s">
        <v>7342</v>
      </c>
      <c r="JVL1" s="23" t="s">
        <v>7343</v>
      </c>
      <c r="JVM1" s="23" t="s">
        <v>7344</v>
      </c>
      <c r="JVN1" s="23" t="s">
        <v>7345</v>
      </c>
      <c r="JVO1" s="23" t="s">
        <v>7346</v>
      </c>
      <c r="JVP1" s="23" t="s">
        <v>7347</v>
      </c>
      <c r="JVQ1" s="23" t="s">
        <v>7348</v>
      </c>
      <c r="JVR1" s="23" t="s">
        <v>7349</v>
      </c>
      <c r="JVS1" s="23" t="s">
        <v>7350</v>
      </c>
      <c r="JVT1" s="23" t="s">
        <v>7351</v>
      </c>
      <c r="JVU1" s="23" t="s">
        <v>7352</v>
      </c>
      <c r="JVV1" s="23" t="s">
        <v>7353</v>
      </c>
      <c r="JVW1" s="23" t="s">
        <v>7354</v>
      </c>
      <c r="JVX1" s="23" t="s">
        <v>7355</v>
      </c>
      <c r="JVY1" s="23" t="s">
        <v>7356</v>
      </c>
      <c r="JVZ1" s="23" t="s">
        <v>7357</v>
      </c>
      <c r="JWA1" s="23" t="s">
        <v>7358</v>
      </c>
      <c r="JWB1" s="23" t="s">
        <v>7359</v>
      </c>
      <c r="JWC1" s="23" t="s">
        <v>7360</v>
      </c>
      <c r="JWD1" s="23" t="s">
        <v>7361</v>
      </c>
      <c r="JWE1" s="23" t="s">
        <v>7362</v>
      </c>
      <c r="JWF1" s="23" t="s">
        <v>7363</v>
      </c>
      <c r="JWG1" s="23" t="s">
        <v>7364</v>
      </c>
      <c r="JWH1" s="23" t="s">
        <v>7365</v>
      </c>
      <c r="JWI1" s="23" t="s">
        <v>7366</v>
      </c>
      <c r="JWJ1" s="23" t="s">
        <v>7367</v>
      </c>
      <c r="JWK1" s="23" t="s">
        <v>7368</v>
      </c>
      <c r="JWL1" s="23" t="s">
        <v>7369</v>
      </c>
      <c r="JWM1" s="23" t="s">
        <v>7370</v>
      </c>
      <c r="JWN1" s="23" t="s">
        <v>7371</v>
      </c>
      <c r="JWO1" s="23" t="s">
        <v>7372</v>
      </c>
      <c r="JWP1" s="23" t="s">
        <v>7373</v>
      </c>
      <c r="JWQ1" s="23" t="s">
        <v>7374</v>
      </c>
      <c r="JWR1" s="23" t="s">
        <v>7375</v>
      </c>
      <c r="JWS1" s="23" t="s">
        <v>7376</v>
      </c>
      <c r="JWT1" s="23" t="s">
        <v>7377</v>
      </c>
      <c r="JWU1" s="23" t="s">
        <v>7378</v>
      </c>
      <c r="JWV1" s="23" t="s">
        <v>7379</v>
      </c>
      <c r="JWW1" s="23" t="s">
        <v>7380</v>
      </c>
      <c r="JWX1" s="23" t="s">
        <v>7381</v>
      </c>
      <c r="JWY1" s="23" t="s">
        <v>7382</v>
      </c>
      <c r="JWZ1" s="23" t="s">
        <v>7383</v>
      </c>
      <c r="JXA1" s="23" t="s">
        <v>7384</v>
      </c>
      <c r="JXB1" s="23" t="s">
        <v>7385</v>
      </c>
      <c r="JXC1" s="23" t="s">
        <v>7386</v>
      </c>
      <c r="JXD1" s="23" t="s">
        <v>7387</v>
      </c>
      <c r="JXE1" s="23" t="s">
        <v>7388</v>
      </c>
      <c r="JXF1" s="23" t="s">
        <v>7389</v>
      </c>
      <c r="JXG1" s="23" t="s">
        <v>7390</v>
      </c>
      <c r="JXH1" s="23" t="s">
        <v>7391</v>
      </c>
      <c r="JXI1" s="23" t="s">
        <v>7392</v>
      </c>
      <c r="JXJ1" s="23" t="s">
        <v>7393</v>
      </c>
      <c r="JXK1" s="23" t="s">
        <v>7394</v>
      </c>
      <c r="JXL1" s="23" t="s">
        <v>7395</v>
      </c>
      <c r="JXM1" s="23" t="s">
        <v>7396</v>
      </c>
      <c r="JXN1" s="23" t="s">
        <v>7397</v>
      </c>
      <c r="JXO1" s="23" t="s">
        <v>7398</v>
      </c>
      <c r="JXP1" s="23" t="s">
        <v>7399</v>
      </c>
      <c r="JXQ1" s="23" t="s">
        <v>7400</v>
      </c>
      <c r="JXR1" s="23" t="s">
        <v>7401</v>
      </c>
      <c r="JXS1" s="23" t="s">
        <v>7402</v>
      </c>
      <c r="JXT1" s="23" t="s">
        <v>7403</v>
      </c>
      <c r="JXU1" s="23" t="s">
        <v>7404</v>
      </c>
      <c r="JXV1" s="23" t="s">
        <v>7405</v>
      </c>
      <c r="JXW1" s="23" t="s">
        <v>7406</v>
      </c>
      <c r="JXX1" s="23" t="s">
        <v>7407</v>
      </c>
      <c r="JXY1" s="23" t="s">
        <v>7408</v>
      </c>
      <c r="JXZ1" s="23" t="s">
        <v>7409</v>
      </c>
      <c r="JYA1" s="23" t="s">
        <v>7410</v>
      </c>
      <c r="JYB1" s="23" t="s">
        <v>7411</v>
      </c>
      <c r="JYC1" s="23" t="s">
        <v>7412</v>
      </c>
      <c r="JYD1" s="23" t="s">
        <v>7413</v>
      </c>
      <c r="JYE1" s="23" t="s">
        <v>7414</v>
      </c>
      <c r="JYF1" s="23" t="s">
        <v>7415</v>
      </c>
      <c r="JYG1" s="23" t="s">
        <v>7416</v>
      </c>
      <c r="JYH1" s="23" t="s">
        <v>7417</v>
      </c>
      <c r="JYI1" s="23" t="s">
        <v>7418</v>
      </c>
      <c r="JYJ1" s="23" t="s">
        <v>7419</v>
      </c>
      <c r="JYK1" s="23" t="s">
        <v>7420</v>
      </c>
      <c r="JYL1" s="23" t="s">
        <v>7421</v>
      </c>
      <c r="JYM1" s="23" t="s">
        <v>7422</v>
      </c>
      <c r="JYN1" s="23" t="s">
        <v>7423</v>
      </c>
      <c r="JYO1" s="23" t="s">
        <v>7424</v>
      </c>
      <c r="JYP1" s="23" t="s">
        <v>7425</v>
      </c>
      <c r="JYQ1" s="23" t="s">
        <v>7426</v>
      </c>
      <c r="JYR1" s="23" t="s">
        <v>7427</v>
      </c>
      <c r="JYS1" s="23" t="s">
        <v>7428</v>
      </c>
      <c r="JYT1" s="23" t="s">
        <v>7429</v>
      </c>
      <c r="JYU1" s="23" t="s">
        <v>7430</v>
      </c>
      <c r="JYV1" s="23" t="s">
        <v>7431</v>
      </c>
      <c r="JYW1" s="23" t="s">
        <v>7432</v>
      </c>
      <c r="JYX1" s="23" t="s">
        <v>7433</v>
      </c>
      <c r="JYY1" s="23" t="s">
        <v>7434</v>
      </c>
      <c r="JYZ1" s="23" t="s">
        <v>7435</v>
      </c>
      <c r="JZA1" s="23" t="s">
        <v>7436</v>
      </c>
      <c r="JZB1" s="23" t="s">
        <v>7437</v>
      </c>
      <c r="JZC1" s="23" t="s">
        <v>7438</v>
      </c>
      <c r="JZD1" s="23" t="s">
        <v>7439</v>
      </c>
      <c r="JZE1" s="23" t="s">
        <v>7440</v>
      </c>
      <c r="JZF1" s="23" t="s">
        <v>7441</v>
      </c>
      <c r="JZG1" s="23" t="s">
        <v>7442</v>
      </c>
      <c r="JZH1" s="23" t="s">
        <v>7443</v>
      </c>
      <c r="JZI1" s="23" t="s">
        <v>7444</v>
      </c>
      <c r="JZJ1" s="23" t="s">
        <v>7445</v>
      </c>
      <c r="JZK1" s="23" t="s">
        <v>7446</v>
      </c>
      <c r="JZL1" s="23" t="s">
        <v>7447</v>
      </c>
      <c r="JZM1" s="23" t="s">
        <v>7448</v>
      </c>
      <c r="JZN1" s="23" t="s">
        <v>7449</v>
      </c>
      <c r="JZO1" s="23" t="s">
        <v>7450</v>
      </c>
      <c r="JZP1" s="23" t="s">
        <v>7451</v>
      </c>
      <c r="JZQ1" s="23" t="s">
        <v>7452</v>
      </c>
      <c r="JZR1" s="23" t="s">
        <v>7453</v>
      </c>
      <c r="JZS1" s="23" t="s">
        <v>7454</v>
      </c>
      <c r="JZT1" s="23" t="s">
        <v>7455</v>
      </c>
      <c r="JZU1" s="23" t="s">
        <v>7456</v>
      </c>
      <c r="JZV1" s="23" t="s">
        <v>7457</v>
      </c>
      <c r="JZW1" s="23" t="s">
        <v>7458</v>
      </c>
      <c r="JZX1" s="23" t="s">
        <v>7459</v>
      </c>
      <c r="JZY1" s="23" t="s">
        <v>7460</v>
      </c>
      <c r="JZZ1" s="23" t="s">
        <v>7461</v>
      </c>
      <c r="KAA1" s="23" t="s">
        <v>7462</v>
      </c>
      <c r="KAB1" s="23" t="s">
        <v>7463</v>
      </c>
      <c r="KAC1" s="23" t="s">
        <v>7464</v>
      </c>
      <c r="KAD1" s="23" t="s">
        <v>7465</v>
      </c>
      <c r="KAE1" s="23" t="s">
        <v>7466</v>
      </c>
      <c r="KAF1" s="23" t="s">
        <v>7467</v>
      </c>
      <c r="KAG1" s="23" t="s">
        <v>7468</v>
      </c>
      <c r="KAH1" s="23" t="s">
        <v>7469</v>
      </c>
      <c r="KAI1" s="23" t="s">
        <v>7470</v>
      </c>
      <c r="KAJ1" s="23" t="s">
        <v>7471</v>
      </c>
      <c r="KAK1" s="23" t="s">
        <v>7472</v>
      </c>
      <c r="KAL1" s="23" t="s">
        <v>7473</v>
      </c>
      <c r="KAM1" s="23" t="s">
        <v>7474</v>
      </c>
      <c r="KAN1" s="23" t="s">
        <v>7475</v>
      </c>
      <c r="KAO1" s="23" t="s">
        <v>7476</v>
      </c>
      <c r="KAP1" s="23" t="s">
        <v>7477</v>
      </c>
      <c r="KAQ1" s="23" t="s">
        <v>7478</v>
      </c>
      <c r="KAR1" s="23" t="s">
        <v>7479</v>
      </c>
      <c r="KAS1" s="23" t="s">
        <v>7480</v>
      </c>
      <c r="KAT1" s="23" t="s">
        <v>7481</v>
      </c>
      <c r="KAU1" s="23" t="s">
        <v>7482</v>
      </c>
      <c r="KAV1" s="23" t="s">
        <v>7483</v>
      </c>
      <c r="KAW1" s="23" t="s">
        <v>7484</v>
      </c>
      <c r="KAX1" s="23" t="s">
        <v>7485</v>
      </c>
      <c r="KAY1" s="23" t="s">
        <v>7486</v>
      </c>
      <c r="KAZ1" s="23" t="s">
        <v>7487</v>
      </c>
      <c r="KBA1" s="23" t="s">
        <v>7488</v>
      </c>
      <c r="KBB1" s="23" t="s">
        <v>7489</v>
      </c>
      <c r="KBC1" s="23" t="s">
        <v>7490</v>
      </c>
      <c r="KBD1" s="23" t="s">
        <v>7491</v>
      </c>
      <c r="KBE1" s="23" t="s">
        <v>7492</v>
      </c>
      <c r="KBF1" s="23" t="s">
        <v>7493</v>
      </c>
      <c r="KBG1" s="23" t="s">
        <v>7494</v>
      </c>
      <c r="KBH1" s="23" t="s">
        <v>7495</v>
      </c>
      <c r="KBI1" s="23" t="s">
        <v>7496</v>
      </c>
      <c r="KBJ1" s="23" t="s">
        <v>7497</v>
      </c>
      <c r="KBK1" s="23" t="s">
        <v>7498</v>
      </c>
      <c r="KBL1" s="23" t="s">
        <v>7499</v>
      </c>
      <c r="KBM1" s="23" t="s">
        <v>7500</v>
      </c>
      <c r="KBN1" s="23" t="s">
        <v>7501</v>
      </c>
      <c r="KBO1" s="23" t="s">
        <v>7502</v>
      </c>
      <c r="KBP1" s="23" t="s">
        <v>7503</v>
      </c>
      <c r="KBQ1" s="23" t="s">
        <v>7504</v>
      </c>
      <c r="KBR1" s="23" t="s">
        <v>7505</v>
      </c>
      <c r="KBS1" s="23" t="s">
        <v>7506</v>
      </c>
      <c r="KBT1" s="23" t="s">
        <v>7507</v>
      </c>
      <c r="KBU1" s="23" t="s">
        <v>7508</v>
      </c>
      <c r="KBV1" s="23" t="s">
        <v>7509</v>
      </c>
      <c r="KBW1" s="23" t="s">
        <v>7510</v>
      </c>
      <c r="KBX1" s="23" t="s">
        <v>7511</v>
      </c>
      <c r="KBY1" s="23" t="s">
        <v>7512</v>
      </c>
      <c r="KBZ1" s="23" t="s">
        <v>7513</v>
      </c>
      <c r="KCA1" s="23" t="s">
        <v>7514</v>
      </c>
      <c r="KCB1" s="23" t="s">
        <v>7515</v>
      </c>
      <c r="KCC1" s="23" t="s">
        <v>7516</v>
      </c>
      <c r="KCD1" s="23" t="s">
        <v>7517</v>
      </c>
      <c r="KCE1" s="23" t="s">
        <v>7518</v>
      </c>
      <c r="KCF1" s="23" t="s">
        <v>7519</v>
      </c>
      <c r="KCG1" s="23" t="s">
        <v>7520</v>
      </c>
      <c r="KCH1" s="23" t="s">
        <v>7521</v>
      </c>
      <c r="KCI1" s="23" t="s">
        <v>7522</v>
      </c>
      <c r="KCJ1" s="23" t="s">
        <v>7523</v>
      </c>
      <c r="KCK1" s="23" t="s">
        <v>7524</v>
      </c>
      <c r="KCL1" s="23" t="s">
        <v>7525</v>
      </c>
      <c r="KCM1" s="23" t="s">
        <v>7526</v>
      </c>
      <c r="KCN1" s="23" t="s">
        <v>7527</v>
      </c>
      <c r="KCO1" s="23" t="s">
        <v>7528</v>
      </c>
      <c r="KCP1" s="23" t="s">
        <v>7529</v>
      </c>
      <c r="KCQ1" s="23" t="s">
        <v>7530</v>
      </c>
      <c r="KCR1" s="23" t="s">
        <v>7531</v>
      </c>
      <c r="KCS1" s="23" t="s">
        <v>7532</v>
      </c>
      <c r="KCT1" s="23" t="s">
        <v>7533</v>
      </c>
      <c r="KCU1" s="23" t="s">
        <v>7534</v>
      </c>
      <c r="KCV1" s="23" t="s">
        <v>7535</v>
      </c>
      <c r="KCW1" s="23" t="s">
        <v>7536</v>
      </c>
      <c r="KCX1" s="23" t="s">
        <v>7537</v>
      </c>
      <c r="KCY1" s="23" t="s">
        <v>7538</v>
      </c>
      <c r="KCZ1" s="23" t="s">
        <v>7539</v>
      </c>
      <c r="KDA1" s="23" t="s">
        <v>7540</v>
      </c>
      <c r="KDB1" s="23" t="s">
        <v>7541</v>
      </c>
      <c r="KDC1" s="23" t="s">
        <v>7542</v>
      </c>
      <c r="KDD1" s="23" t="s">
        <v>7543</v>
      </c>
      <c r="KDE1" s="23" t="s">
        <v>7544</v>
      </c>
      <c r="KDF1" s="23" t="s">
        <v>7545</v>
      </c>
      <c r="KDG1" s="23" t="s">
        <v>7546</v>
      </c>
      <c r="KDH1" s="23" t="s">
        <v>7547</v>
      </c>
      <c r="KDI1" s="23" t="s">
        <v>7548</v>
      </c>
      <c r="KDJ1" s="23" t="s">
        <v>7549</v>
      </c>
      <c r="KDK1" s="23" t="s">
        <v>7550</v>
      </c>
      <c r="KDL1" s="23" t="s">
        <v>7551</v>
      </c>
      <c r="KDM1" s="23" t="s">
        <v>7552</v>
      </c>
      <c r="KDN1" s="23" t="s">
        <v>7553</v>
      </c>
      <c r="KDO1" s="23" t="s">
        <v>7554</v>
      </c>
      <c r="KDP1" s="23" t="s">
        <v>7555</v>
      </c>
      <c r="KDQ1" s="23" t="s">
        <v>7556</v>
      </c>
      <c r="KDR1" s="23" t="s">
        <v>7557</v>
      </c>
      <c r="KDS1" s="23" t="s">
        <v>7558</v>
      </c>
      <c r="KDT1" s="23" t="s">
        <v>7559</v>
      </c>
      <c r="KDU1" s="23" t="s">
        <v>7560</v>
      </c>
      <c r="KDV1" s="23" t="s">
        <v>7561</v>
      </c>
      <c r="KDW1" s="23" t="s">
        <v>7562</v>
      </c>
      <c r="KDX1" s="23" t="s">
        <v>7563</v>
      </c>
      <c r="KDY1" s="23" t="s">
        <v>7564</v>
      </c>
      <c r="KDZ1" s="23" t="s">
        <v>7565</v>
      </c>
      <c r="KEA1" s="23" t="s">
        <v>7566</v>
      </c>
      <c r="KEB1" s="23" t="s">
        <v>7567</v>
      </c>
      <c r="KEC1" s="23" t="s">
        <v>7568</v>
      </c>
      <c r="KED1" s="23" t="s">
        <v>7569</v>
      </c>
      <c r="KEE1" s="23" t="s">
        <v>7570</v>
      </c>
      <c r="KEF1" s="23" t="s">
        <v>7571</v>
      </c>
      <c r="KEG1" s="23" t="s">
        <v>7572</v>
      </c>
      <c r="KEH1" s="23" t="s">
        <v>7573</v>
      </c>
      <c r="KEI1" s="23" t="s">
        <v>7574</v>
      </c>
      <c r="KEJ1" s="23" t="s">
        <v>7575</v>
      </c>
      <c r="KEK1" s="23" t="s">
        <v>7576</v>
      </c>
      <c r="KEL1" s="23" t="s">
        <v>7577</v>
      </c>
      <c r="KEM1" s="23" t="s">
        <v>7578</v>
      </c>
      <c r="KEN1" s="23" t="s">
        <v>7579</v>
      </c>
      <c r="KEO1" s="23" t="s">
        <v>7580</v>
      </c>
      <c r="KEP1" s="23" t="s">
        <v>7581</v>
      </c>
      <c r="KEQ1" s="23" t="s">
        <v>7582</v>
      </c>
      <c r="KER1" s="23" t="s">
        <v>7583</v>
      </c>
      <c r="KES1" s="23" t="s">
        <v>7584</v>
      </c>
      <c r="KET1" s="23" t="s">
        <v>7585</v>
      </c>
      <c r="KEU1" s="23" t="s">
        <v>7586</v>
      </c>
      <c r="KEV1" s="23" t="s">
        <v>7587</v>
      </c>
      <c r="KEW1" s="23" t="s">
        <v>7588</v>
      </c>
      <c r="KEX1" s="23" t="s">
        <v>7589</v>
      </c>
      <c r="KEY1" s="23" t="s">
        <v>7590</v>
      </c>
      <c r="KEZ1" s="23" t="s">
        <v>7591</v>
      </c>
      <c r="KFA1" s="23" t="s">
        <v>7592</v>
      </c>
      <c r="KFB1" s="23" t="s">
        <v>7593</v>
      </c>
      <c r="KFC1" s="23" t="s">
        <v>7594</v>
      </c>
      <c r="KFD1" s="23" t="s">
        <v>7595</v>
      </c>
      <c r="KFE1" s="23" t="s">
        <v>7596</v>
      </c>
      <c r="KFF1" s="23" t="s">
        <v>7597</v>
      </c>
      <c r="KFG1" s="23" t="s">
        <v>7598</v>
      </c>
      <c r="KFH1" s="23" t="s">
        <v>7599</v>
      </c>
      <c r="KFI1" s="23" t="s">
        <v>7600</v>
      </c>
      <c r="KFJ1" s="23" t="s">
        <v>7601</v>
      </c>
      <c r="KFK1" s="23" t="s">
        <v>7602</v>
      </c>
      <c r="KFL1" s="23" t="s">
        <v>7603</v>
      </c>
      <c r="KFM1" s="23" t="s">
        <v>7604</v>
      </c>
      <c r="KFN1" s="23" t="s">
        <v>7605</v>
      </c>
      <c r="KFO1" s="23" t="s">
        <v>7606</v>
      </c>
      <c r="KFP1" s="23" t="s">
        <v>7607</v>
      </c>
      <c r="KFQ1" s="23" t="s">
        <v>7608</v>
      </c>
      <c r="KFR1" s="23" t="s">
        <v>7609</v>
      </c>
      <c r="KFS1" s="23" t="s">
        <v>7610</v>
      </c>
      <c r="KFT1" s="23" t="s">
        <v>7611</v>
      </c>
      <c r="KFU1" s="23" t="s">
        <v>7612</v>
      </c>
      <c r="KFV1" s="23" t="s">
        <v>7613</v>
      </c>
      <c r="KFW1" s="23" t="s">
        <v>7614</v>
      </c>
      <c r="KFX1" s="23" t="s">
        <v>7615</v>
      </c>
      <c r="KFY1" s="23" t="s">
        <v>7616</v>
      </c>
      <c r="KFZ1" s="23" t="s">
        <v>7617</v>
      </c>
      <c r="KGA1" s="23" t="s">
        <v>7618</v>
      </c>
      <c r="KGB1" s="23" t="s">
        <v>7619</v>
      </c>
      <c r="KGC1" s="23" t="s">
        <v>7620</v>
      </c>
      <c r="KGD1" s="23" t="s">
        <v>7621</v>
      </c>
      <c r="KGE1" s="23" t="s">
        <v>7622</v>
      </c>
      <c r="KGF1" s="23" t="s">
        <v>7623</v>
      </c>
      <c r="KGG1" s="23" t="s">
        <v>7624</v>
      </c>
      <c r="KGH1" s="23" t="s">
        <v>7625</v>
      </c>
      <c r="KGI1" s="23" t="s">
        <v>7626</v>
      </c>
      <c r="KGJ1" s="23" t="s">
        <v>7627</v>
      </c>
      <c r="KGK1" s="23" t="s">
        <v>7628</v>
      </c>
      <c r="KGL1" s="23" t="s">
        <v>7629</v>
      </c>
      <c r="KGM1" s="23" t="s">
        <v>7630</v>
      </c>
      <c r="KGN1" s="23" t="s">
        <v>7631</v>
      </c>
      <c r="KGO1" s="23" t="s">
        <v>7632</v>
      </c>
      <c r="KGP1" s="23" t="s">
        <v>7633</v>
      </c>
      <c r="KGQ1" s="23" t="s">
        <v>7634</v>
      </c>
      <c r="KGR1" s="23" t="s">
        <v>7635</v>
      </c>
      <c r="KGS1" s="23" t="s">
        <v>7636</v>
      </c>
      <c r="KGT1" s="23" t="s">
        <v>7637</v>
      </c>
      <c r="KGU1" s="23" t="s">
        <v>7638</v>
      </c>
      <c r="KGV1" s="23" t="s">
        <v>7639</v>
      </c>
      <c r="KGW1" s="23" t="s">
        <v>7640</v>
      </c>
      <c r="KGX1" s="23" t="s">
        <v>7641</v>
      </c>
      <c r="KGY1" s="23" t="s">
        <v>7642</v>
      </c>
      <c r="KGZ1" s="23" t="s">
        <v>7643</v>
      </c>
      <c r="KHA1" s="23" t="s">
        <v>7644</v>
      </c>
      <c r="KHB1" s="23" t="s">
        <v>7645</v>
      </c>
      <c r="KHC1" s="23" t="s">
        <v>7646</v>
      </c>
      <c r="KHD1" s="23" t="s">
        <v>7647</v>
      </c>
      <c r="KHE1" s="23" t="s">
        <v>7648</v>
      </c>
      <c r="KHF1" s="23" t="s">
        <v>7649</v>
      </c>
      <c r="KHG1" s="23" t="s">
        <v>7650</v>
      </c>
      <c r="KHH1" s="23" t="s">
        <v>7651</v>
      </c>
      <c r="KHI1" s="23" t="s">
        <v>7652</v>
      </c>
      <c r="KHJ1" s="23" t="s">
        <v>7653</v>
      </c>
      <c r="KHK1" s="23" t="s">
        <v>7654</v>
      </c>
      <c r="KHL1" s="23" t="s">
        <v>7655</v>
      </c>
      <c r="KHM1" s="23" t="s">
        <v>7656</v>
      </c>
      <c r="KHN1" s="23" t="s">
        <v>7657</v>
      </c>
      <c r="KHO1" s="23" t="s">
        <v>7658</v>
      </c>
      <c r="KHP1" s="23" t="s">
        <v>7659</v>
      </c>
      <c r="KHQ1" s="23" t="s">
        <v>7660</v>
      </c>
      <c r="KHR1" s="23" t="s">
        <v>7661</v>
      </c>
      <c r="KHS1" s="23" t="s">
        <v>7662</v>
      </c>
      <c r="KHT1" s="23" t="s">
        <v>7663</v>
      </c>
      <c r="KHU1" s="23" t="s">
        <v>7664</v>
      </c>
      <c r="KHV1" s="23" t="s">
        <v>7665</v>
      </c>
      <c r="KHW1" s="23" t="s">
        <v>7666</v>
      </c>
      <c r="KHX1" s="23" t="s">
        <v>7667</v>
      </c>
      <c r="KHY1" s="23" t="s">
        <v>7668</v>
      </c>
      <c r="KHZ1" s="23" t="s">
        <v>7669</v>
      </c>
      <c r="KIA1" s="23" t="s">
        <v>7670</v>
      </c>
      <c r="KIB1" s="23" t="s">
        <v>7671</v>
      </c>
      <c r="KIC1" s="23" t="s">
        <v>7672</v>
      </c>
      <c r="KID1" s="23" t="s">
        <v>7673</v>
      </c>
      <c r="KIE1" s="23" t="s">
        <v>7674</v>
      </c>
      <c r="KIF1" s="23" t="s">
        <v>7675</v>
      </c>
      <c r="KIG1" s="23" t="s">
        <v>7676</v>
      </c>
      <c r="KIH1" s="23" t="s">
        <v>7677</v>
      </c>
      <c r="KII1" s="23" t="s">
        <v>7678</v>
      </c>
      <c r="KIJ1" s="23" t="s">
        <v>7679</v>
      </c>
      <c r="KIK1" s="23" t="s">
        <v>7680</v>
      </c>
      <c r="KIL1" s="23" t="s">
        <v>7681</v>
      </c>
      <c r="KIM1" s="23" t="s">
        <v>7682</v>
      </c>
      <c r="KIN1" s="23" t="s">
        <v>7683</v>
      </c>
      <c r="KIO1" s="23" t="s">
        <v>7684</v>
      </c>
      <c r="KIP1" s="23" t="s">
        <v>7685</v>
      </c>
      <c r="KIQ1" s="23" t="s">
        <v>7686</v>
      </c>
      <c r="KIR1" s="23" t="s">
        <v>7687</v>
      </c>
      <c r="KIS1" s="23" t="s">
        <v>7688</v>
      </c>
      <c r="KIT1" s="23" t="s">
        <v>7689</v>
      </c>
      <c r="KIU1" s="23" t="s">
        <v>7690</v>
      </c>
      <c r="KIV1" s="23" t="s">
        <v>7691</v>
      </c>
      <c r="KIW1" s="23" t="s">
        <v>7692</v>
      </c>
      <c r="KIX1" s="23" t="s">
        <v>7693</v>
      </c>
      <c r="KIY1" s="23" t="s">
        <v>7694</v>
      </c>
      <c r="KIZ1" s="23" t="s">
        <v>7695</v>
      </c>
      <c r="KJA1" s="23" t="s">
        <v>7696</v>
      </c>
      <c r="KJB1" s="23" t="s">
        <v>7697</v>
      </c>
      <c r="KJC1" s="23" t="s">
        <v>7698</v>
      </c>
      <c r="KJD1" s="23" t="s">
        <v>7699</v>
      </c>
      <c r="KJE1" s="23" t="s">
        <v>7700</v>
      </c>
      <c r="KJF1" s="23" t="s">
        <v>7701</v>
      </c>
      <c r="KJG1" s="23" t="s">
        <v>7702</v>
      </c>
      <c r="KJH1" s="23" t="s">
        <v>7703</v>
      </c>
      <c r="KJI1" s="23" t="s">
        <v>7704</v>
      </c>
      <c r="KJJ1" s="23" t="s">
        <v>7705</v>
      </c>
      <c r="KJK1" s="23" t="s">
        <v>7706</v>
      </c>
      <c r="KJL1" s="23" t="s">
        <v>7707</v>
      </c>
      <c r="KJM1" s="23" t="s">
        <v>7708</v>
      </c>
      <c r="KJN1" s="23" t="s">
        <v>7709</v>
      </c>
      <c r="KJO1" s="23" t="s">
        <v>7710</v>
      </c>
      <c r="KJP1" s="23" t="s">
        <v>7711</v>
      </c>
      <c r="KJQ1" s="23" t="s">
        <v>7712</v>
      </c>
      <c r="KJR1" s="23" t="s">
        <v>7713</v>
      </c>
      <c r="KJS1" s="23" t="s">
        <v>7714</v>
      </c>
      <c r="KJT1" s="23" t="s">
        <v>7715</v>
      </c>
      <c r="KJU1" s="23" t="s">
        <v>7716</v>
      </c>
      <c r="KJV1" s="23" t="s">
        <v>7717</v>
      </c>
      <c r="KJW1" s="23" t="s">
        <v>7718</v>
      </c>
      <c r="KJX1" s="23" t="s">
        <v>7719</v>
      </c>
      <c r="KJY1" s="23" t="s">
        <v>7720</v>
      </c>
      <c r="KJZ1" s="23" t="s">
        <v>7721</v>
      </c>
      <c r="KKA1" s="23" t="s">
        <v>7722</v>
      </c>
      <c r="KKB1" s="23" t="s">
        <v>7723</v>
      </c>
      <c r="KKC1" s="23" t="s">
        <v>7724</v>
      </c>
      <c r="KKD1" s="23" t="s">
        <v>7725</v>
      </c>
      <c r="KKE1" s="23" t="s">
        <v>7726</v>
      </c>
      <c r="KKF1" s="23" t="s">
        <v>7727</v>
      </c>
      <c r="KKG1" s="23" t="s">
        <v>7728</v>
      </c>
      <c r="KKH1" s="23" t="s">
        <v>7729</v>
      </c>
      <c r="KKI1" s="23" t="s">
        <v>7730</v>
      </c>
      <c r="KKJ1" s="23" t="s">
        <v>7731</v>
      </c>
      <c r="KKK1" s="23" t="s">
        <v>7732</v>
      </c>
      <c r="KKL1" s="23" t="s">
        <v>7733</v>
      </c>
      <c r="KKM1" s="23" t="s">
        <v>7734</v>
      </c>
      <c r="KKN1" s="23" t="s">
        <v>7735</v>
      </c>
      <c r="KKO1" s="23" t="s">
        <v>7736</v>
      </c>
      <c r="KKP1" s="23" t="s">
        <v>7737</v>
      </c>
      <c r="KKQ1" s="23" t="s">
        <v>7738</v>
      </c>
      <c r="KKR1" s="23" t="s">
        <v>7739</v>
      </c>
      <c r="KKS1" s="23" t="s">
        <v>7740</v>
      </c>
      <c r="KKT1" s="23" t="s">
        <v>7741</v>
      </c>
      <c r="KKU1" s="23" t="s">
        <v>7742</v>
      </c>
      <c r="KKV1" s="23" t="s">
        <v>7743</v>
      </c>
      <c r="KKW1" s="23" t="s">
        <v>7744</v>
      </c>
      <c r="KKX1" s="23" t="s">
        <v>7745</v>
      </c>
      <c r="KKY1" s="23" t="s">
        <v>7746</v>
      </c>
      <c r="KKZ1" s="23" t="s">
        <v>7747</v>
      </c>
      <c r="KLA1" s="23" t="s">
        <v>7748</v>
      </c>
      <c r="KLB1" s="23" t="s">
        <v>7749</v>
      </c>
      <c r="KLC1" s="23" t="s">
        <v>7750</v>
      </c>
      <c r="KLD1" s="23" t="s">
        <v>7751</v>
      </c>
      <c r="KLE1" s="23" t="s">
        <v>7752</v>
      </c>
      <c r="KLF1" s="23" t="s">
        <v>7753</v>
      </c>
      <c r="KLG1" s="23" t="s">
        <v>7754</v>
      </c>
      <c r="KLH1" s="23" t="s">
        <v>7755</v>
      </c>
      <c r="KLI1" s="23" t="s">
        <v>7756</v>
      </c>
      <c r="KLJ1" s="23" t="s">
        <v>7757</v>
      </c>
      <c r="KLK1" s="23" t="s">
        <v>7758</v>
      </c>
      <c r="KLL1" s="23" t="s">
        <v>7759</v>
      </c>
      <c r="KLM1" s="23" t="s">
        <v>7760</v>
      </c>
      <c r="KLN1" s="23" t="s">
        <v>7761</v>
      </c>
      <c r="KLO1" s="23" t="s">
        <v>7762</v>
      </c>
      <c r="KLP1" s="23" t="s">
        <v>7763</v>
      </c>
      <c r="KLQ1" s="23" t="s">
        <v>7764</v>
      </c>
      <c r="KLR1" s="23" t="s">
        <v>7765</v>
      </c>
      <c r="KLS1" s="23" t="s">
        <v>7766</v>
      </c>
      <c r="KLT1" s="23" t="s">
        <v>7767</v>
      </c>
      <c r="KLU1" s="23" t="s">
        <v>7768</v>
      </c>
      <c r="KLV1" s="23" t="s">
        <v>7769</v>
      </c>
      <c r="KLW1" s="23" t="s">
        <v>7770</v>
      </c>
      <c r="KLX1" s="23" t="s">
        <v>7771</v>
      </c>
      <c r="KLY1" s="23" t="s">
        <v>7772</v>
      </c>
      <c r="KLZ1" s="23" t="s">
        <v>7773</v>
      </c>
      <c r="KMA1" s="23" t="s">
        <v>7774</v>
      </c>
      <c r="KMB1" s="23" t="s">
        <v>7775</v>
      </c>
      <c r="KMC1" s="23" t="s">
        <v>7776</v>
      </c>
      <c r="KMD1" s="23" t="s">
        <v>7777</v>
      </c>
      <c r="KME1" s="23" t="s">
        <v>7778</v>
      </c>
      <c r="KMF1" s="23" t="s">
        <v>7779</v>
      </c>
      <c r="KMG1" s="23" t="s">
        <v>7780</v>
      </c>
      <c r="KMH1" s="23" t="s">
        <v>7781</v>
      </c>
      <c r="KMI1" s="23" t="s">
        <v>7782</v>
      </c>
      <c r="KMJ1" s="23" t="s">
        <v>7783</v>
      </c>
      <c r="KMK1" s="23" t="s">
        <v>7784</v>
      </c>
      <c r="KML1" s="23" t="s">
        <v>7785</v>
      </c>
      <c r="KMM1" s="23" t="s">
        <v>7786</v>
      </c>
      <c r="KMN1" s="23" t="s">
        <v>7787</v>
      </c>
      <c r="KMO1" s="23" t="s">
        <v>7788</v>
      </c>
      <c r="KMP1" s="23" t="s">
        <v>7789</v>
      </c>
      <c r="KMQ1" s="23" t="s">
        <v>7790</v>
      </c>
      <c r="KMR1" s="23" t="s">
        <v>7791</v>
      </c>
      <c r="KMS1" s="23" t="s">
        <v>7792</v>
      </c>
      <c r="KMT1" s="23" t="s">
        <v>7793</v>
      </c>
      <c r="KMU1" s="23" t="s">
        <v>7794</v>
      </c>
      <c r="KMV1" s="23" t="s">
        <v>7795</v>
      </c>
      <c r="KMW1" s="23" t="s">
        <v>7796</v>
      </c>
      <c r="KMX1" s="23" t="s">
        <v>7797</v>
      </c>
      <c r="KMY1" s="23" t="s">
        <v>7798</v>
      </c>
      <c r="KMZ1" s="23" t="s">
        <v>7799</v>
      </c>
      <c r="KNA1" s="23" t="s">
        <v>7800</v>
      </c>
      <c r="KNB1" s="23" t="s">
        <v>7801</v>
      </c>
      <c r="KNC1" s="23" t="s">
        <v>7802</v>
      </c>
      <c r="KND1" s="23" t="s">
        <v>7803</v>
      </c>
      <c r="KNE1" s="23" t="s">
        <v>7804</v>
      </c>
      <c r="KNF1" s="23" t="s">
        <v>7805</v>
      </c>
      <c r="KNG1" s="23" t="s">
        <v>7806</v>
      </c>
      <c r="KNH1" s="23" t="s">
        <v>7807</v>
      </c>
      <c r="KNI1" s="23" t="s">
        <v>7808</v>
      </c>
      <c r="KNJ1" s="23" t="s">
        <v>7809</v>
      </c>
      <c r="KNK1" s="23" t="s">
        <v>7810</v>
      </c>
      <c r="KNL1" s="23" t="s">
        <v>7811</v>
      </c>
      <c r="KNM1" s="23" t="s">
        <v>7812</v>
      </c>
      <c r="KNN1" s="23" t="s">
        <v>7813</v>
      </c>
      <c r="KNO1" s="23" t="s">
        <v>7814</v>
      </c>
      <c r="KNP1" s="23" t="s">
        <v>7815</v>
      </c>
      <c r="KNQ1" s="23" t="s">
        <v>7816</v>
      </c>
      <c r="KNR1" s="23" t="s">
        <v>7817</v>
      </c>
      <c r="KNS1" s="23" t="s">
        <v>7818</v>
      </c>
      <c r="KNT1" s="23" t="s">
        <v>7819</v>
      </c>
      <c r="KNU1" s="23" t="s">
        <v>7820</v>
      </c>
      <c r="KNV1" s="23" t="s">
        <v>7821</v>
      </c>
      <c r="KNW1" s="23" t="s">
        <v>7822</v>
      </c>
      <c r="KNX1" s="23" t="s">
        <v>7823</v>
      </c>
      <c r="KNY1" s="23" t="s">
        <v>7824</v>
      </c>
      <c r="KNZ1" s="23" t="s">
        <v>7825</v>
      </c>
      <c r="KOA1" s="23" t="s">
        <v>7826</v>
      </c>
      <c r="KOB1" s="23" t="s">
        <v>7827</v>
      </c>
      <c r="KOC1" s="23" t="s">
        <v>7828</v>
      </c>
      <c r="KOD1" s="23" t="s">
        <v>7829</v>
      </c>
      <c r="KOE1" s="23" t="s">
        <v>7830</v>
      </c>
      <c r="KOF1" s="23" t="s">
        <v>7831</v>
      </c>
      <c r="KOG1" s="23" t="s">
        <v>7832</v>
      </c>
      <c r="KOH1" s="23" t="s">
        <v>7833</v>
      </c>
      <c r="KOI1" s="23" t="s">
        <v>7834</v>
      </c>
      <c r="KOJ1" s="23" t="s">
        <v>7835</v>
      </c>
      <c r="KOK1" s="23" t="s">
        <v>7836</v>
      </c>
      <c r="KOL1" s="23" t="s">
        <v>7837</v>
      </c>
      <c r="KOM1" s="23" t="s">
        <v>7838</v>
      </c>
      <c r="KON1" s="23" t="s">
        <v>7839</v>
      </c>
      <c r="KOO1" s="23" t="s">
        <v>7840</v>
      </c>
      <c r="KOP1" s="23" t="s">
        <v>7841</v>
      </c>
      <c r="KOQ1" s="23" t="s">
        <v>7842</v>
      </c>
      <c r="KOR1" s="23" t="s">
        <v>7843</v>
      </c>
      <c r="KOS1" s="23" t="s">
        <v>7844</v>
      </c>
      <c r="KOT1" s="23" t="s">
        <v>7845</v>
      </c>
      <c r="KOU1" s="23" t="s">
        <v>7846</v>
      </c>
      <c r="KOV1" s="23" t="s">
        <v>7847</v>
      </c>
      <c r="KOW1" s="23" t="s">
        <v>7848</v>
      </c>
      <c r="KOX1" s="23" t="s">
        <v>7849</v>
      </c>
      <c r="KOY1" s="23" t="s">
        <v>7850</v>
      </c>
      <c r="KOZ1" s="23" t="s">
        <v>7851</v>
      </c>
      <c r="KPA1" s="23" t="s">
        <v>7852</v>
      </c>
      <c r="KPB1" s="23" t="s">
        <v>7853</v>
      </c>
      <c r="KPC1" s="23" t="s">
        <v>7854</v>
      </c>
      <c r="KPD1" s="23" t="s">
        <v>7855</v>
      </c>
      <c r="KPE1" s="23" t="s">
        <v>7856</v>
      </c>
      <c r="KPF1" s="23" t="s">
        <v>7857</v>
      </c>
      <c r="KPG1" s="23" t="s">
        <v>7858</v>
      </c>
      <c r="KPH1" s="23" t="s">
        <v>7859</v>
      </c>
      <c r="KPI1" s="23" t="s">
        <v>7860</v>
      </c>
      <c r="KPJ1" s="23" t="s">
        <v>7861</v>
      </c>
      <c r="KPK1" s="23" t="s">
        <v>7862</v>
      </c>
      <c r="KPL1" s="23" t="s">
        <v>7863</v>
      </c>
      <c r="KPM1" s="23" t="s">
        <v>7864</v>
      </c>
      <c r="KPN1" s="23" t="s">
        <v>7865</v>
      </c>
      <c r="KPO1" s="23" t="s">
        <v>7866</v>
      </c>
      <c r="KPP1" s="23" t="s">
        <v>7867</v>
      </c>
      <c r="KPQ1" s="23" t="s">
        <v>7868</v>
      </c>
      <c r="KPR1" s="23" t="s">
        <v>7869</v>
      </c>
      <c r="KPS1" s="23" t="s">
        <v>7870</v>
      </c>
      <c r="KPT1" s="23" t="s">
        <v>7871</v>
      </c>
      <c r="KPU1" s="23" t="s">
        <v>7872</v>
      </c>
      <c r="KPV1" s="23" t="s">
        <v>7873</v>
      </c>
      <c r="KPW1" s="23" t="s">
        <v>7874</v>
      </c>
      <c r="KPX1" s="23" t="s">
        <v>7875</v>
      </c>
      <c r="KPY1" s="23" t="s">
        <v>7876</v>
      </c>
      <c r="KPZ1" s="23" t="s">
        <v>7877</v>
      </c>
      <c r="KQA1" s="23" t="s">
        <v>7878</v>
      </c>
      <c r="KQB1" s="23" t="s">
        <v>7879</v>
      </c>
      <c r="KQC1" s="23" t="s">
        <v>7880</v>
      </c>
      <c r="KQD1" s="23" t="s">
        <v>7881</v>
      </c>
      <c r="KQE1" s="23" t="s">
        <v>7882</v>
      </c>
      <c r="KQF1" s="23" t="s">
        <v>7883</v>
      </c>
      <c r="KQG1" s="23" t="s">
        <v>7884</v>
      </c>
      <c r="KQH1" s="23" t="s">
        <v>7885</v>
      </c>
      <c r="KQI1" s="23" t="s">
        <v>7886</v>
      </c>
      <c r="KQJ1" s="23" t="s">
        <v>7887</v>
      </c>
      <c r="KQK1" s="23" t="s">
        <v>7888</v>
      </c>
      <c r="KQL1" s="23" t="s">
        <v>7889</v>
      </c>
      <c r="KQM1" s="23" t="s">
        <v>7890</v>
      </c>
      <c r="KQN1" s="23" t="s">
        <v>7891</v>
      </c>
      <c r="KQO1" s="23" t="s">
        <v>7892</v>
      </c>
      <c r="KQP1" s="23" t="s">
        <v>7893</v>
      </c>
      <c r="KQQ1" s="23" t="s">
        <v>7894</v>
      </c>
      <c r="KQR1" s="23" t="s">
        <v>7895</v>
      </c>
      <c r="KQS1" s="23" t="s">
        <v>7896</v>
      </c>
      <c r="KQT1" s="23" t="s">
        <v>7897</v>
      </c>
      <c r="KQU1" s="23" t="s">
        <v>7898</v>
      </c>
      <c r="KQV1" s="23" t="s">
        <v>7899</v>
      </c>
      <c r="KQW1" s="23" t="s">
        <v>7900</v>
      </c>
      <c r="KQX1" s="23" t="s">
        <v>7901</v>
      </c>
      <c r="KQY1" s="23" t="s">
        <v>7902</v>
      </c>
      <c r="KQZ1" s="23" t="s">
        <v>7903</v>
      </c>
      <c r="KRA1" s="23" t="s">
        <v>7904</v>
      </c>
      <c r="KRB1" s="23" t="s">
        <v>7905</v>
      </c>
      <c r="KRC1" s="23" t="s">
        <v>7906</v>
      </c>
      <c r="KRD1" s="23" t="s">
        <v>7907</v>
      </c>
      <c r="KRE1" s="23" t="s">
        <v>7908</v>
      </c>
      <c r="KRF1" s="23" t="s">
        <v>7909</v>
      </c>
      <c r="KRG1" s="23" t="s">
        <v>7910</v>
      </c>
      <c r="KRH1" s="23" t="s">
        <v>7911</v>
      </c>
      <c r="KRI1" s="23" t="s">
        <v>7912</v>
      </c>
      <c r="KRJ1" s="23" t="s">
        <v>7913</v>
      </c>
      <c r="KRK1" s="23" t="s">
        <v>7914</v>
      </c>
      <c r="KRL1" s="23" t="s">
        <v>7915</v>
      </c>
      <c r="KRM1" s="23" t="s">
        <v>7916</v>
      </c>
      <c r="KRN1" s="23" t="s">
        <v>7917</v>
      </c>
      <c r="KRO1" s="23" t="s">
        <v>7918</v>
      </c>
      <c r="KRP1" s="23" t="s">
        <v>7919</v>
      </c>
      <c r="KRQ1" s="23" t="s">
        <v>7920</v>
      </c>
      <c r="KRR1" s="23" t="s">
        <v>7921</v>
      </c>
      <c r="KRS1" s="23" t="s">
        <v>7922</v>
      </c>
      <c r="KRT1" s="23" t="s">
        <v>7923</v>
      </c>
      <c r="KRU1" s="23" t="s">
        <v>7924</v>
      </c>
      <c r="KRV1" s="23" t="s">
        <v>7925</v>
      </c>
      <c r="KRW1" s="23" t="s">
        <v>7926</v>
      </c>
      <c r="KRX1" s="23" t="s">
        <v>7927</v>
      </c>
      <c r="KRY1" s="23" t="s">
        <v>7928</v>
      </c>
      <c r="KRZ1" s="23" t="s">
        <v>7929</v>
      </c>
      <c r="KSA1" s="23" t="s">
        <v>7930</v>
      </c>
      <c r="KSB1" s="23" t="s">
        <v>7931</v>
      </c>
      <c r="KSC1" s="23" t="s">
        <v>7932</v>
      </c>
      <c r="KSD1" s="23" t="s">
        <v>7933</v>
      </c>
      <c r="KSE1" s="23" t="s">
        <v>7934</v>
      </c>
      <c r="KSF1" s="23" t="s">
        <v>7935</v>
      </c>
      <c r="KSG1" s="23" t="s">
        <v>7936</v>
      </c>
      <c r="KSH1" s="23" t="s">
        <v>7937</v>
      </c>
      <c r="KSI1" s="23" t="s">
        <v>7938</v>
      </c>
      <c r="KSJ1" s="23" t="s">
        <v>7939</v>
      </c>
      <c r="KSK1" s="23" t="s">
        <v>7940</v>
      </c>
      <c r="KSL1" s="23" t="s">
        <v>7941</v>
      </c>
      <c r="KSM1" s="23" t="s">
        <v>7942</v>
      </c>
      <c r="KSN1" s="23" t="s">
        <v>7943</v>
      </c>
      <c r="KSO1" s="23" t="s">
        <v>7944</v>
      </c>
      <c r="KSP1" s="23" t="s">
        <v>7945</v>
      </c>
      <c r="KSQ1" s="23" t="s">
        <v>7946</v>
      </c>
      <c r="KSR1" s="23" t="s">
        <v>7947</v>
      </c>
      <c r="KSS1" s="23" t="s">
        <v>7948</v>
      </c>
      <c r="KST1" s="23" t="s">
        <v>7949</v>
      </c>
      <c r="KSU1" s="23" t="s">
        <v>7950</v>
      </c>
      <c r="KSV1" s="23" t="s">
        <v>7951</v>
      </c>
      <c r="KSW1" s="23" t="s">
        <v>7952</v>
      </c>
      <c r="KSX1" s="23" t="s">
        <v>7953</v>
      </c>
      <c r="KSY1" s="23" t="s">
        <v>7954</v>
      </c>
      <c r="KSZ1" s="23" t="s">
        <v>7955</v>
      </c>
      <c r="KTA1" s="23" t="s">
        <v>7956</v>
      </c>
      <c r="KTB1" s="23" t="s">
        <v>7957</v>
      </c>
      <c r="KTC1" s="23" t="s">
        <v>7958</v>
      </c>
      <c r="KTD1" s="23" t="s">
        <v>7959</v>
      </c>
      <c r="KTE1" s="23" t="s">
        <v>7960</v>
      </c>
      <c r="KTF1" s="23" t="s">
        <v>7961</v>
      </c>
      <c r="KTG1" s="23" t="s">
        <v>7962</v>
      </c>
      <c r="KTH1" s="23" t="s">
        <v>7963</v>
      </c>
      <c r="KTI1" s="23" t="s">
        <v>7964</v>
      </c>
      <c r="KTJ1" s="23" t="s">
        <v>7965</v>
      </c>
      <c r="KTK1" s="23" t="s">
        <v>7966</v>
      </c>
      <c r="KTL1" s="23" t="s">
        <v>7967</v>
      </c>
      <c r="KTM1" s="23" t="s">
        <v>7968</v>
      </c>
      <c r="KTN1" s="23" t="s">
        <v>7969</v>
      </c>
      <c r="KTO1" s="23" t="s">
        <v>7970</v>
      </c>
      <c r="KTP1" s="23" t="s">
        <v>7971</v>
      </c>
      <c r="KTQ1" s="23" t="s">
        <v>7972</v>
      </c>
      <c r="KTR1" s="23" t="s">
        <v>7973</v>
      </c>
      <c r="KTS1" s="23" t="s">
        <v>7974</v>
      </c>
      <c r="KTT1" s="23" t="s">
        <v>7975</v>
      </c>
      <c r="KTU1" s="23" t="s">
        <v>7976</v>
      </c>
      <c r="KTV1" s="23" t="s">
        <v>7977</v>
      </c>
      <c r="KTW1" s="23" t="s">
        <v>7978</v>
      </c>
      <c r="KTX1" s="23" t="s">
        <v>7979</v>
      </c>
      <c r="KTY1" s="23" t="s">
        <v>7980</v>
      </c>
      <c r="KTZ1" s="23" t="s">
        <v>7981</v>
      </c>
      <c r="KUA1" s="23" t="s">
        <v>7982</v>
      </c>
      <c r="KUB1" s="23" t="s">
        <v>7983</v>
      </c>
      <c r="KUC1" s="23" t="s">
        <v>7984</v>
      </c>
      <c r="KUD1" s="23" t="s">
        <v>7985</v>
      </c>
      <c r="KUE1" s="23" t="s">
        <v>7986</v>
      </c>
      <c r="KUF1" s="23" t="s">
        <v>7987</v>
      </c>
      <c r="KUG1" s="23" t="s">
        <v>7988</v>
      </c>
      <c r="KUH1" s="23" t="s">
        <v>7989</v>
      </c>
      <c r="KUI1" s="23" t="s">
        <v>7990</v>
      </c>
      <c r="KUJ1" s="23" t="s">
        <v>7991</v>
      </c>
      <c r="KUK1" s="23" t="s">
        <v>7992</v>
      </c>
      <c r="KUL1" s="23" t="s">
        <v>7993</v>
      </c>
      <c r="KUM1" s="23" t="s">
        <v>7994</v>
      </c>
      <c r="KUN1" s="23" t="s">
        <v>7995</v>
      </c>
      <c r="KUO1" s="23" t="s">
        <v>7996</v>
      </c>
      <c r="KUP1" s="23" t="s">
        <v>7997</v>
      </c>
      <c r="KUQ1" s="23" t="s">
        <v>7998</v>
      </c>
      <c r="KUR1" s="23" t="s">
        <v>7999</v>
      </c>
      <c r="KUS1" s="23" t="s">
        <v>8000</v>
      </c>
      <c r="KUT1" s="23" t="s">
        <v>8001</v>
      </c>
      <c r="KUU1" s="23" t="s">
        <v>8002</v>
      </c>
      <c r="KUV1" s="23" t="s">
        <v>8003</v>
      </c>
      <c r="KUW1" s="23" t="s">
        <v>8004</v>
      </c>
      <c r="KUX1" s="23" t="s">
        <v>8005</v>
      </c>
      <c r="KUY1" s="23" t="s">
        <v>8006</v>
      </c>
      <c r="KUZ1" s="23" t="s">
        <v>8007</v>
      </c>
      <c r="KVA1" s="23" t="s">
        <v>8008</v>
      </c>
      <c r="KVB1" s="23" t="s">
        <v>8009</v>
      </c>
      <c r="KVC1" s="23" t="s">
        <v>8010</v>
      </c>
      <c r="KVD1" s="23" t="s">
        <v>8011</v>
      </c>
      <c r="KVE1" s="23" t="s">
        <v>8012</v>
      </c>
      <c r="KVF1" s="23" t="s">
        <v>8013</v>
      </c>
      <c r="KVG1" s="23" t="s">
        <v>8014</v>
      </c>
      <c r="KVH1" s="23" t="s">
        <v>8015</v>
      </c>
      <c r="KVI1" s="23" t="s">
        <v>8016</v>
      </c>
      <c r="KVJ1" s="23" t="s">
        <v>8017</v>
      </c>
      <c r="KVK1" s="23" t="s">
        <v>8018</v>
      </c>
      <c r="KVL1" s="23" t="s">
        <v>8019</v>
      </c>
      <c r="KVM1" s="23" t="s">
        <v>8020</v>
      </c>
      <c r="KVN1" s="23" t="s">
        <v>8021</v>
      </c>
      <c r="KVO1" s="23" t="s">
        <v>8022</v>
      </c>
      <c r="KVP1" s="23" t="s">
        <v>8023</v>
      </c>
      <c r="KVQ1" s="23" t="s">
        <v>8024</v>
      </c>
      <c r="KVR1" s="23" t="s">
        <v>8025</v>
      </c>
      <c r="KVS1" s="23" t="s">
        <v>8026</v>
      </c>
      <c r="KVT1" s="23" t="s">
        <v>8027</v>
      </c>
      <c r="KVU1" s="23" t="s">
        <v>8028</v>
      </c>
      <c r="KVV1" s="23" t="s">
        <v>8029</v>
      </c>
      <c r="KVW1" s="23" t="s">
        <v>8030</v>
      </c>
      <c r="KVX1" s="23" t="s">
        <v>8031</v>
      </c>
      <c r="KVY1" s="23" t="s">
        <v>8032</v>
      </c>
      <c r="KVZ1" s="23" t="s">
        <v>8033</v>
      </c>
      <c r="KWA1" s="23" t="s">
        <v>8034</v>
      </c>
      <c r="KWB1" s="23" t="s">
        <v>8035</v>
      </c>
      <c r="KWC1" s="23" t="s">
        <v>8036</v>
      </c>
      <c r="KWD1" s="23" t="s">
        <v>8037</v>
      </c>
      <c r="KWE1" s="23" t="s">
        <v>8038</v>
      </c>
      <c r="KWF1" s="23" t="s">
        <v>8039</v>
      </c>
      <c r="KWG1" s="23" t="s">
        <v>8040</v>
      </c>
      <c r="KWH1" s="23" t="s">
        <v>8041</v>
      </c>
      <c r="KWI1" s="23" t="s">
        <v>8042</v>
      </c>
      <c r="KWJ1" s="23" t="s">
        <v>8043</v>
      </c>
      <c r="KWK1" s="23" t="s">
        <v>8044</v>
      </c>
      <c r="KWL1" s="23" t="s">
        <v>8045</v>
      </c>
      <c r="KWM1" s="23" t="s">
        <v>8046</v>
      </c>
      <c r="KWN1" s="23" t="s">
        <v>8047</v>
      </c>
      <c r="KWO1" s="23" t="s">
        <v>8048</v>
      </c>
      <c r="KWP1" s="23" t="s">
        <v>8049</v>
      </c>
      <c r="KWQ1" s="23" t="s">
        <v>8050</v>
      </c>
      <c r="KWR1" s="23" t="s">
        <v>8051</v>
      </c>
      <c r="KWS1" s="23" t="s">
        <v>8052</v>
      </c>
      <c r="KWT1" s="23" t="s">
        <v>8053</v>
      </c>
      <c r="KWU1" s="23" t="s">
        <v>8054</v>
      </c>
      <c r="KWV1" s="23" t="s">
        <v>8055</v>
      </c>
      <c r="KWW1" s="23" t="s">
        <v>8056</v>
      </c>
      <c r="KWX1" s="23" t="s">
        <v>8057</v>
      </c>
      <c r="KWY1" s="23" t="s">
        <v>8058</v>
      </c>
      <c r="KWZ1" s="23" t="s">
        <v>8059</v>
      </c>
      <c r="KXA1" s="23" t="s">
        <v>8060</v>
      </c>
      <c r="KXB1" s="23" t="s">
        <v>8061</v>
      </c>
      <c r="KXC1" s="23" t="s">
        <v>8062</v>
      </c>
      <c r="KXD1" s="23" t="s">
        <v>8063</v>
      </c>
      <c r="KXE1" s="23" t="s">
        <v>8064</v>
      </c>
      <c r="KXF1" s="23" t="s">
        <v>8065</v>
      </c>
      <c r="KXG1" s="23" t="s">
        <v>8066</v>
      </c>
      <c r="KXH1" s="23" t="s">
        <v>8067</v>
      </c>
      <c r="KXI1" s="23" t="s">
        <v>8068</v>
      </c>
      <c r="KXJ1" s="23" t="s">
        <v>8069</v>
      </c>
      <c r="KXK1" s="23" t="s">
        <v>8070</v>
      </c>
      <c r="KXL1" s="23" t="s">
        <v>8071</v>
      </c>
      <c r="KXM1" s="23" t="s">
        <v>8072</v>
      </c>
      <c r="KXN1" s="23" t="s">
        <v>8073</v>
      </c>
      <c r="KXO1" s="23" t="s">
        <v>8074</v>
      </c>
      <c r="KXP1" s="23" t="s">
        <v>8075</v>
      </c>
      <c r="KXQ1" s="23" t="s">
        <v>8076</v>
      </c>
      <c r="KXR1" s="23" t="s">
        <v>8077</v>
      </c>
      <c r="KXS1" s="23" t="s">
        <v>8078</v>
      </c>
      <c r="KXT1" s="23" t="s">
        <v>8079</v>
      </c>
      <c r="KXU1" s="23" t="s">
        <v>8080</v>
      </c>
      <c r="KXV1" s="23" t="s">
        <v>8081</v>
      </c>
      <c r="KXW1" s="23" t="s">
        <v>8082</v>
      </c>
      <c r="KXX1" s="23" t="s">
        <v>8083</v>
      </c>
      <c r="KXY1" s="23" t="s">
        <v>8084</v>
      </c>
      <c r="KXZ1" s="23" t="s">
        <v>8085</v>
      </c>
      <c r="KYA1" s="23" t="s">
        <v>8086</v>
      </c>
      <c r="KYB1" s="23" t="s">
        <v>8087</v>
      </c>
      <c r="KYC1" s="23" t="s">
        <v>8088</v>
      </c>
      <c r="KYD1" s="23" t="s">
        <v>8089</v>
      </c>
      <c r="KYE1" s="23" t="s">
        <v>8090</v>
      </c>
      <c r="KYF1" s="23" t="s">
        <v>8091</v>
      </c>
      <c r="KYG1" s="23" t="s">
        <v>8092</v>
      </c>
      <c r="KYH1" s="23" t="s">
        <v>8093</v>
      </c>
      <c r="KYI1" s="23" t="s">
        <v>8094</v>
      </c>
      <c r="KYJ1" s="23" t="s">
        <v>8095</v>
      </c>
      <c r="KYK1" s="23" t="s">
        <v>8096</v>
      </c>
      <c r="KYL1" s="23" t="s">
        <v>8097</v>
      </c>
      <c r="KYM1" s="23" t="s">
        <v>8098</v>
      </c>
      <c r="KYN1" s="23" t="s">
        <v>8099</v>
      </c>
      <c r="KYO1" s="23" t="s">
        <v>8100</v>
      </c>
      <c r="KYP1" s="23" t="s">
        <v>8101</v>
      </c>
      <c r="KYQ1" s="23" t="s">
        <v>8102</v>
      </c>
      <c r="KYR1" s="23" t="s">
        <v>8103</v>
      </c>
      <c r="KYS1" s="23" t="s">
        <v>8104</v>
      </c>
      <c r="KYT1" s="23" t="s">
        <v>8105</v>
      </c>
      <c r="KYU1" s="23" t="s">
        <v>8106</v>
      </c>
      <c r="KYV1" s="23" t="s">
        <v>8107</v>
      </c>
      <c r="KYW1" s="23" t="s">
        <v>8108</v>
      </c>
      <c r="KYX1" s="23" t="s">
        <v>8109</v>
      </c>
      <c r="KYY1" s="23" t="s">
        <v>8110</v>
      </c>
      <c r="KYZ1" s="23" t="s">
        <v>8111</v>
      </c>
      <c r="KZA1" s="23" t="s">
        <v>8112</v>
      </c>
      <c r="KZB1" s="23" t="s">
        <v>8113</v>
      </c>
      <c r="KZC1" s="23" t="s">
        <v>8114</v>
      </c>
      <c r="KZD1" s="23" t="s">
        <v>8115</v>
      </c>
      <c r="KZE1" s="23" t="s">
        <v>8116</v>
      </c>
      <c r="KZF1" s="23" t="s">
        <v>8117</v>
      </c>
      <c r="KZG1" s="23" t="s">
        <v>8118</v>
      </c>
      <c r="KZH1" s="23" t="s">
        <v>8119</v>
      </c>
      <c r="KZI1" s="23" t="s">
        <v>8120</v>
      </c>
      <c r="KZJ1" s="23" t="s">
        <v>8121</v>
      </c>
      <c r="KZK1" s="23" t="s">
        <v>8122</v>
      </c>
      <c r="KZL1" s="23" t="s">
        <v>8123</v>
      </c>
      <c r="KZM1" s="23" t="s">
        <v>8124</v>
      </c>
      <c r="KZN1" s="23" t="s">
        <v>8125</v>
      </c>
      <c r="KZO1" s="23" t="s">
        <v>8126</v>
      </c>
      <c r="KZP1" s="23" t="s">
        <v>8127</v>
      </c>
      <c r="KZQ1" s="23" t="s">
        <v>8128</v>
      </c>
      <c r="KZR1" s="23" t="s">
        <v>8129</v>
      </c>
      <c r="KZS1" s="23" t="s">
        <v>8130</v>
      </c>
      <c r="KZT1" s="23" t="s">
        <v>8131</v>
      </c>
      <c r="KZU1" s="23" t="s">
        <v>8132</v>
      </c>
      <c r="KZV1" s="23" t="s">
        <v>8133</v>
      </c>
      <c r="KZW1" s="23" t="s">
        <v>8134</v>
      </c>
      <c r="KZX1" s="23" t="s">
        <v>8135</v>
      </c>
      <c r="KZY1" s="23" t="s">
        <v>8136</v>
      </c>
      <c r="KZZ1" s="23" t="s">
        <v>8137</v>
      </c>
      <c r="LAA1" s="23" t="s">
        <v>8138</v>
      </c>
      <c r="LAB1" s="23" t="s">
        <v>8139</v>
      </c>
      <c r="LAC1" s="23" t="s">
        <v>8140</v>
      </c>
      <c r="LAD1" s="23" t="s">
        <v>8141</v>
      </c>
      <c r="LAE1" s="23" t="s">
        <v>8142</v>
      </c>
      <c r="LAF1" s="23" t="s">
        <v>8143</v>
      </c>
      <c r="LAG1" s="23" t="s">
        <v>8144</v>
      </c>
      <c r="LAH1" s="23" t="s">
        <v>8145</v>
      </c>
      <c r="LAI1" s="23" t="s">
        <v>8146</v>
      </c>
      <c r="LAJ1" s="23" t="s">
        <v>8147</v>
      </c>
      <c r="LAK1" s="23" t="s">
        <v>8148</v>
      </c>
      <c r="LAL1" s="23" t="s">
        <v>8149</v>
      </c>
      <c r="LAM1" s="23" t="s">
        <v>8150</v>
      </c>
      <c r="LAN1" s="23" t="s">
        <v>8151</v>
      </c>
      <c r="LAO1" s="23" t="s">
        <v>8152</v>
      </c>
      <c r="LAP1" s="23" t="s">
        <v>8153</v>
      </c>
      <c r="LAQ1" s="23" t="s">
        <v>8154</v>
      </c>
      <c r="LAR1" s="23" t="s">
        <v>8155</v>
      </c>
      <c r="LAS1" s="23" t="s">
        <v>8156</v>
      </c>
      <c r="LAT1" s="23" t="s">
        <v>8157</v>
      </c>
      <c r="LAU1" s="23" t="s">
        <v>8158</v>
      </c>
      <c r="LAV1" s="23" t="s">
        <v>8159</v>
      </c>
      <c r="LAW1" s="23" t="s">
        <v>8160</v>
      </c>
      <c r="LAX1" s="23" t="s">
        <v>8161</v>
      </c>
      <c r="LAY1" s="23" t="s">
        <v>8162</v>
      </c>
      <c r="LAZ1" s="23" t="s">
        <v>8163</v>
      </c>
      <c r="LBA1" s="23" t="s">
        <v>8164</v>
      </c>
      <c r="LBB1" s="23" t="s">
        <v>8165</v>
      </c>
      <c r="LBC1" s="23" t="s">
        <v>8166</v>
      </c>
      <c r="LBD1" s="23" t="s">
        <v>8167</v>
      </c>
      <c r="LBE1" s="23" t="s">
        <v>8168</v>
      </c>
      <c r="LBF1" s="23" t="s">
        <v>8169</v>
      </c>
      <c r="LBG1" s="23" t="s">
        <v>8170</v>
      </c>
      <c r="LBH1" s="23" t="s">
        <v>8171</v>
      </c>
      <c r="LBI1" s="23" t="s">
        <v>8172</v>
      </c>
      <c r="LBJ1" s="23" t="s">
        <v>8173</v>
      </c>
      <c r="LBK1" s="23" t="s">
        <v>8174</v>
      </c>
      <c r="LBL1" s="23" t="s">
        <v>8175</v>
      </c>
      <c r="LBM1" s="23" t="s">
        <v>8176</v>
      </c>
      <c r="LBN1" s="23" t="s">
        <v>8177</v>
      </c>
      <c r="LBO1" s="23" t="s">
        <v>8178</v>
      </c>
      <c r="LBP1" s="23" t="s">
        <v>8179</v>
      </c>
      <c r="LBQ1" s="23" t="s">
        <v>8180</v>
      </c>
      <c r="LBR1" s="23" t="s">
        <v>8181</v>
      </c>
      <c r="LBS1" s="23" t="s">
        <v>8182</v>
      </c>
      <c r="LBT1" s="23" t="s">
        <v>8183</v>
      </c>
      <c r="LBU1" s="23" t="s">
        <v>8184</v>
      </c>
      <c r="LBV1" s="23" t="s">
        <v>8185</v>
      </c>
      <c r="LBW1" s="23" t="s">
        <v>8186</v>
      </c>
      <c r="LBX1" s="23" t="s">
        <v>8187</v>
      </c>
      <c r="LBY1" s="23" t="s">
        <v>8188</v>
      </c>
      <c r="LBZ1" s="23" t="s">
        <v>8189</v>
      </c>
      <c r="LCA1" s="23" t="s">
        <v>8190</v>
      </c>
      <c r="LCB1" s="23" t="s">
        <v>8191</v>
      </c>
      <c r="LCC1" s="23" t="s">
        <v>8192</v>
      </c>
      <c r="LCD1" s="23" t="s">
        <v>8193</v>
      </c>
      <c r="LCE1" s="23" t="s">
        <v>8194</v>
      </c>
      <c r="LCF1" s="23" t="s">
        <v>8195</v>
      </c>
      <c r="LCG1" s="23" t="s">
        <v>8196</v>
      </c>
      <c r="LCH1" s="23" t="s">
        <v>8197</v>
      </c>
      <c r="LCI1" s="23" t="s">
        <v>8198</v>
      </c>
      <c r="LCJ1" s="23" t="s">
        <v>8199</v>
      </c>
      <c r="LCK1" s="23" t="s">
        <v>8200</v>
      </c>
      <c r="LCL1" s="23" t="s">
        <v>8201</v>
      </c>
      <c r="LCM1" s="23" t="s">
        <v>8202</v>
      </c>
      <c r="LCN1" s="23" t="s">
        <v>8203</v>
      </c>
      <c r="LCO1" s="23" t="s">
        <v>8204</v>
      </c>
      <c r="LCP1" s="23" t="s">
        <v>8205</v>
      </c>
      <c r="LCQ1" s="23" t="s">
        <v>8206</v>
      </c>
      <c r="LCR1" s="23" t="s">
        <v>8207</v>
      </c>
      <c r="LCS1" s="23" t="s">
        <v>8208</v>
      </c>
      <c r="LCT1" s="23" t="s">
        <v>8209</v>
      </c>
      <c r="LCU1" s="23" t="s">
        <v>8210</v>
      </c>
      <c r="LCV1" s="23" t="s">
        <v>8211</v>
      </c>
      <c r="LCW1" s="23" t="s">
        <v>8212</v>
      </c>
      <c r="LCX1" s="23" t="s">
        <v>8213</v>
      </c>
      <c r="LCY1" s="23" t="s">
        <v>8214</v>
      </c>
      <c r="LCZ1" s="23" t="s">
        <v>8215</v>
      </c>
      <c r="LDA1" s="23" t="s">
        <v>8216</v>
      </c>
      <c r="LDB1" s="23" t="s">
        <v>8217</v>
      </c>
      <c r="LDC1" s="23" t="s">
        <v>8218</v>
      </c>
      <c r="LDD1" s="23" t="s">
        <v>8219</v>
      </c>
      <c r="LDE1" s="23" t="s">
        <v>8220</v>
      </c>
      <c r="LDF1" s="23" t="s">
        <v>8221</v>
      </c>
      <c r="LDG1" s="23" t="s">
        <v>8222</v>
      </c>
      <c r="LDH1" s="23" t="s">
        <v>8223</v>
      </c>
      <c r="LDI1" s="23" t="s">
        <v>8224</v>
      </c>
      <c r="LDJ1" s="23" t="s">
        <v>8225</v>
      </c>
      <c r="LDK1" s="23" t="s">
        <v>8226</v>
      </c>
      <c r="LDL1" s="23" t="s">
        <v>8227</v>
      </c>
      <c r="LDM1" s="23" t="s">
        <v>8228</v>
      </c>
      <c r="LDN1" s="23" t="s">
        <v>8229</v>
      </c>
      <c r="LDO1" s="23" t="s">
        <v>8230</v>
      </c>
      <c r="LDP1" s="23" t="s">
        <v>8231</v>
      </c>
      <c r="LDQ1" s="23" t="s">
        <v>8232</v>
      </c>
      <c r="LDR1" s="23" t="s">
        <v>8233</v>
      </c>
      <c r="LDS1" s="23" t="s">
        <v>8234</v>
      </c>
      <c r="LDT1" s="23" t="s">
        <v>8235</v>
      </c>
      <c r="LDU1" s="23" t="s">
        <v>8236</v>
      </c>
      <c r="LDV1" s="23" t="s">
        <v>8237</v>
      </c>
      <c r="LDW1" s="23" t="s">
        <v>8238</v>
      </c>
      <c r="LDX1" s="23" t="s">
        <v>8239</v>
      </c>
      <c r="LDY1" s="23" t="s">
        <v>8240</v>
      </c>
      <c r="LDZ1" s="23" t="s">
        <v>8241</v>
      </c>
      <c r="LEA1" s="23" t="s">
        <v>8242</v>
      </c>
      <c r="LEB1" s="23" t="s">
        <v>8243</v>
      </c>
      <c r="LEC1" s="23" t="s">
        <v>8244</v>
      </c>
      <c r="LED1" s="23" t="s">
        <v>8245</v>
      </c>
      <c r="LEE1" s="23" t="s">
        <v>8246</v>
      </c>
      <c r="LEF1" s="23" t="s">
        <v>8247</v>
      </c>
      <c r="LEG1" s="23" t="s">
        <v>8248</v>
      </c>
      <c r="LEH1" s="23" t="s">
        <v>8249</v>
      </c>
      <c r="LEI1" s="23" t="s">
        <v>8250</v>
      </c>
      <c r="LEJ1" s="23" t="s">
        <v>8251</v>
      </c>
      <c r="LEK1" s="23" t="s">
        <v>8252</v>
      </c>
      <c r="LEL1" s="23" t="s">
        <v>8253</v>
      </c>
      <c r="LEM1" s="23" t="s">
        <v>8254</v>
      </c>
      <c r="LEN1" s="23" t="s">
        <v>8255</v>
      </c>
      <c r="LEO1" s="23" t="s">
        <v>8256</v>
      </c>
      <c r="LEP1" s="23" t="s">
        <v>8257</v>
      </c>
      <c r="LEQ1" s="23" t="s">
        <v>8258</v>
      </c>
      <c r="LER1" s="23" t="s">
        <v>8259</v>
      </c>
      <c r="LES1" s="23" t="s">
        <v>8260</v>
      </c>
      <c r="LET1" s="23" t="s">
        <v>8261</v>
      </c>
      <c r="LEU1" s="23" t="s">
        <v>8262</v>
      </c>
      <c r="LEV1" s="23" t="s">
        <v>8263</v>
      </c>
      <c r="LEW1" s="23" t="s">
        <v>8264</v>
      </c>
      <c r="LEX1" s="23" t="s">
        <v>8265</v>
      </c>
      <c r="LEY1" s="23" t="s">
        <v>8266</v>
      </c>
      <c r="LEZ1" s="23" t="s">
        <v>8267</v>
      </c>
      <c r="LFA1" s="23" t="s">
        <v>8268</v>
      </c>
      <c r="LFB1" s="23" t="s">
        <v>8269</v>
      </c>
      <c r="LFC1" s="23" t="s">
        <v>8270</v>
      </c>
      <c r="LFD1" s="23" t="s">
        <v>8271</v>
      </c>
      <c r="LFE1" s="23" t="s">
        <v>8272</v>
      </c>
      <c r="LFF1" s="23" t="s">
        <v>8273</v>
      </c>
      <c r="LFG1" s="23" t="s">
        <v>8274</v>
      </c>
      <c r="LFH1" s="23" t="s">
        <v>8275</v>
      </c>
      <c r="LFI1" s="23" t="s">
        <v>8276</v>
      </c>
      <c r="LFJ1" s="23" t="s">
        <v>8277</v>
      </c>
      <c r="LFK1" s="23" t="s">
        <v>8278</v>
      </c>
      <c r="LFL1" s="23" t="s">
        <v>8279</v>
      </c>
      <c r="LFM1" s="23" t="s">
        <v>8280</v>
      </c>
      <c r="LFN1" s="23" t="s">
        <v>8281</v>
      </c>
      <c r="LFO1" s="23" t="s">
        <v>8282</v>
      </c>
      <c r="LFP1" s="23" t="s">
        <v>8283</v>
      </c>
      <c r="LFQ1" s="23" t="s">
        <v>8284</v>
      </c>
      <c r="LFR1" s="23" t="s">
        <v>8285</v>
      </c>
      <c r="LFS1" s="23" t="s">
        <v>8286</v>
      </c>
      <c r="LFT1" s="23" t="s">
        <v>8287</v>
      </c>
      <c r="LFU1" s="23" t="s">
        <v>8288</v>
      </c>
      <c r="LFV1" s="23" t="s">
        <v>8289</v>
      </c>
      <c r="LFW1" s="23" t="s">
        <v>8290</v>
      </c>
      <c r="LFX1" s="23" t="s">
        <v>8291</v>
      </c>
      <c r="LFY1" s="23" t="s">
        <v>8292</v>
      </c>
      <c r="LFZ1" s="23" t="s">
        <v>8293</v>
      </c>
      <c r="LGA1" s="23" t="s">
        <v>8294</v>
      </c>
      <c r="LGB1" s="23" t="s">
        <v>8295</v>
      </c>
      <c r="LGC1" s="23" t="s">
        <v>8296</v>
      </c>
      <c r="LGD1" s="23" t="s">
        <v>8297</v>
      </c>
      <c r="LGE1" s="23" t="s">
        <v>8298</v>
      </c>
      <c r="LGF1" s="23" t="s">
        <v>8299</v>
      </c>
      <c r="LGG1" s="23" t="s">
        <v>8300</v>
      </c>
      <c r="LGH1" s="23" t="s">
        <v>8301</v>
      </c>
      <c r="LGI1" s="23" t="s">
        <v>8302</v>
      </c>
      <c r="LGJ1" s="23" t="s">
        <v>8303</v>
      </c>
      <c r="LGK1" s="23" t="s">
        <v>8304</v>
      </c>
      <c r="LGL1" s="23" t="s">
        <v>8305</v>
      </c>
      <c r="LGM1" s="23" t="s">
        <v>8306</v>
      </c>
      <c r="LGN1" s="23" t="s">
        <v>8307</v>
      </c>
      <c r="LGO1" s="23" t="s">
        <v>8308</v>
      </c>
      <c r="LGP1" s="23" t="s">
        <v>8309</v>
      </c>
      <c r="LGQ1" s="23" t="s">
        <v>8310</v>
      </c>
      <c r="LGR1" s="23" t="s">
        <v>8311</v>
      </c>
      <c r="LGS1" s="23" t="s">
        <v>8312</v>
      </c>
      <c r="LGT1" s="23" t="s">
        <v>8313</v>
      </c>
      <c r="LGU1" s="23" t="s">
        <v>8314</v>
      </c>
      <c r="LGV1" s="23" t="s">
        <v>8315</v>
      </c>
      <c r="LGW1" s="23" t="s">
        <v>8316</v>
      </c>
      <c r="LGX1" s="23" t="s">
        <v>8317</v>
      </c>
      <c r="LGY1" s="23" t="s">
        <v>8318</v>
      </c>
      <c r="LGZ1" s="23" t="s">
        <v>8319</v>
      </c>
      <c r="LHA1" s="23" t="s">
        <v>8320</v>
      </c>
      <c r="LHB1" s="23" t="s">
        <v>8321</v>
      </c>
      <c r="LHC1" s="23" t="s">
        <v>8322</v>
      </c>
      <c r="LHD1" s="23" t="s">
        <v>8323</v>
      </c>
      <c r="LHE1" s="23" t="s">
        <v>8324</v>
      </c>
      <c r="LHF1" s="23" t="s">
        <v>8325</v>
      </c>
      <c r="LHG1" s="23" t="s">
        <v>8326</v>
      </c>
      <c r="LHH1" s="23" t="s">
        <v>8327</v>
      </c>
      <c r="LHI1" s="23" t="s">
        <v>8328</v>
      </c>
      <c r="LHJ1" s="23" t="s">
        <v>8329</v>
      </c>
      <c r="LHK1" s="23" t="s">
        <v>8330</v>
      </c>
      <c r="LHL1" s="23" t="s">
        <v>8331</v>
      </c>
      <c r="LHM1" s="23" t="s">
        <v>8332</v>
      </c>
      <c r="LHN1" s="23" t="s">
        <v>8333</v>
      </c>
      <c r="LHO1" s="23" t="s">
        <v>8334</v>
      </c>
      <c r="LHP1" s="23" t="s">
        <v>8335</v>
      </c>
      <c r="LHQ1" s="23" t="s">
        <v>8336</v>
      </c>
      <c r="LHR1" s="23" t="s">
        <v>8337</v>
      </c>
      <c r="LHS1" s="23" t="s">
        <v>8338</v>
      </c>
      <c r="LHT1" s="23" t="s">
        <v>8339</v>
      </c>
      <c r="LHU1" s="23" t="s">
        <v>8340</v>
      </c>
      <c r="LHV1" s="23" t="s">
        <v>8341</v>
      </c>
      <c r="LHW1" s="23" t="s">
        <v>8342</v>
      </c>
      <c r="LHX1" s="23" t="s">
        <v>8343</v>
      </c>
      <c r="LHY1" s="23" t="s">
        <v>8344</v>
      </c>
      <c r="LHZ1" s="23" t="s">
        <v>8345</v>
      </c>
      <c r="LIA1" s="23" t="s">
        <v>8346</v>
      </c>
      <c r="LIB1" s="23" t="s">
        <v>8347</v>
      </c>
      <c r="LIC1" s="23" t="s">
        <v>8348</v>
      </c>
      <c r="LID1" s="23" t="s">
        <v>8349</v>
      </c>
      <c r="LIE1" s="23" t="s">
        <v>8350</v>
      </c>
      <c r="LIF1" s="23" t="s">
        <v>8351</v>
      </c>
      <c r="LIG1" s="23" t="s">
        <v>8352</v>
      </c>
      <c r="LIH1" s="23" t="s">
        <v>8353</v>
      </c>
      <c r="LII1" s="23" t="s">
        <v>8354</v>
      </c>
      <c r="LIJ1" s="23" t="s">
        <v>8355</v>
      </c>
      <c r="LIK1" s="23" t="s">
        <v>8356</v>
      </c>
      <c r="LIL1" s="23" t="s">
        <v>8357</v>
      </c>
      <c r="LIM1" s="23" t="s">
        <v>8358</v>
      </c>
      <c r="LIN1" s="23" t="s">
        <v>8359</v>
      </c>
      <c r="LIO1" s="23" t="s">
        <v>8360</v>
      </c>
      <c r="LIP1" s="23" t="s">
        <v>8361</v>
      </c>
      <c r="LIQ1" s="23" t="s">
        <v>8362</v>
      </c>
      <c r="LIR1" s="23" t="s">
        <v>8363</v>
      </c>
      <c r="LIS1" s="23" t="s">
        <v>8364</v>
      </c>
      <c r="LIT1" s="23" t="s">
        <v>8365</v>
      </c>
      <c r="LIU1" s="23" t="s">
        <v>8366</v>
      </c>
      <c r="LIV1" s="23" t="s">
        <v>8367</v>
      </c>
      <c r="LIW1" s="23" t="s">
        <v>8368</v>
      </c>
      <c r="LIX1" s="23" t="s">
        <v>8369</v>
      </c>
      <c r="LIY1" s="23" t="s">
        <v>8370</v>
      </c>
      <c r="LIZ1" s="23" t="s">
        <v>8371</v>
      </c>
      <c r="LJA1" s="23" t="s">
        <v>8372</v>
      </c>
      <c r="LJB1" s="23" t="s">
        <v>8373</v>
      </c>
      <c r="LJC1" s="23" t="s">
        <v>8374</v>
      </c>
      <c r="LJD1" s="23" t="s">
        <v>8375</v>
      </c>
      <c r="LJE1" s="23" t="s">
        <v>8376</v>
      </c>
      <c r="LJF1" s="23" t="s">
        <v>8377</v>
      </c>
      <c r="LJG1" s="23" t="s">
        <v>8378</v>
      </c>
      <c r="LJH1" s="23" t="s">
        <v>8379</v>
      </c>
      <c r="LJI1" s="23" t="s">
        <v>8380</v>
      </c>
      <c r="LJJ1" s="23" t="s">
        <v>8381</v>
      </c>
      <c r="LJK1" s="23" t="s">
        <v>8382</v>
      </c>
      <c r="LJL1" s="23" t="s">
        <v>8383</v>
      </c>
      <c r="LJM1" s="23" t="s">
        <v>8384</v>
      </c>
      <c r="LJN1" s="23" t="s">
        <v>8385</v>
      </c>
      <c r="LJO1" s="23" t="s">
        <v>8386</v>
      </c>
      <c r="LJP1" s="23" t="s">
        <v>8387</v>
      </c>
      <c r="LJQ1" s="23" t="s">
        <v>8388</v>
      </c>
      <c r="LJR1" s="23" t="s">
        <v>8389</v>
      </c>
      <c r="LJS1" s="23" t="s">
        <v>8390</v>
      </c>
      <c r="LJT1" s="23" t="s">
        <v>8391</v>
      </c>
      <c r="LJU1" s="23" t="s">
        <v>8392</v>
      </c>
      <c r="LJV1" s="23" t="s">
        <v>8393</v>
      </c>
      <c r="LJW1" s="23" t="s">
        <v>8394</v>
      </c>
      <c r="LJX1" s="23" t="s">
        <v>8395</v>
      </c>
      <c r="LJY1" s="23" t="s">
        <v>8396</v>
      </c>
      <c r="LJZ1" s="23" t="s">
        <v>8397</v>
      </c>
      <c r="LKA1" s="23" t="s">
        <v>8398</v>
      </c>
      <c r="LKB1" s="23" t="s">
        <v>8399</v>
      </c>
      <c r="LKC1" s="23" t="s">
        <v>8400</v>
      </c>
      <c r="LKD1" s="23" t="s">
        <v>8401</v>
      </c>
      <c r="LKE1" s="23" t="s">
        <v>8402</v>
      </c>
      <c r="LKF1" s="23" t="s">
        <v>8403</v>
      </c>
      <c r="LKG1" s="23" t="s">
        <v>8404</v>
      </c>
      <c r="LKH1" s="23" t="s">
        <v>8405</v>
      </c>
      <c r="LKI1" s="23" t="s">
        <v>8406</v>
      </c>
      <c r="LKJ1" s="23" t="s">
        <v>8407</v>
      </c>
      <c r="LKK1" s="23" t="s">
        <v>8408</v>
      </c>
      <c r="LKL1" s="23" t="s">
        <v>8409</v>
      </c>
      <c r="LKM1" s="23" t="s">
        <v>8410</v>
      </c>
      <c r="LKN1" s="23" t="s">
        <v>8411</v>
      </c>
      <c r="LKO1" s="23" t="s">
        <v>8412</v>
      </c>
      <c r="LKP1" s="23" t="s">
        <v>8413</v>
      </c>
      <c r="LKQ1" s="23" t="s">
        <v>8414</v>
      </c>
      <c r="LKR1" s="23" t="s">
        <v>8415</v>
      </c>
      <c r="LKS1" s="23" t="s">
        <v>8416</v>
      </c>
      <c r="LKT1" s="23" t="s">
        <v>8417</v>
      </c>
      <c r="LKU1" s="23" t="s">
        <v>8418</v>
      </c>
      <c r="LKV1" s="23" t="s">
        <v>8419</v>
      </c>
      <c r="LKW1" s="23" t="s">
        <v>8420</v>
      </c>
      <c r="LKX1" s="23" t="s">
        <v>8421</v>
      </c>
      <c r="LKY1" s="23" t="s">
        <v>8422</v>
      </c>
      <c r="LKZ1" s="23" t="s">
        <v>8423</v>
      </c>
      <c r="LLA1" s="23" t="s">
        <v>8424</v>
      </c>
      <c r="LLB1" s="23" t="s">
        <v>8425</v>
      </c>
      <c r="LLC1" s="23" t="s">
        <v>8426</v>
      </c>
      <c r="LLD1" s="23" t="s">
        <v>8427</v>
      </c>
      <c r="LLE1" s="23" t="s">
        <v>8428</v>
      </c>
      <c r="LLF1" s="23" t="s">
        <v>8429</v>
      </c>
      <c r="LLG1" s="23" t="s">
        <v>8430</v>
      </c>
      <c r="LLH1" s="23" t="s">
        <v>8431</v>
      </c>
      <c r="LLI1" s="23" t="s">
        <v>8432</v>
      </c>
      <c r="LLJ1" s="23" t="s">
        <v>8433</v>
      </c>
      <c r="LLK1" s="23" t="s">
        <v>8434</v>
      </c>
      <c r="LLL1" s="23" t="s">
        <v>8435</v>
      </c>
      <c r="LLM1" s="23" t="s">
        <v>8436</v>
      </c>
      <c r="LLN1" s="23" t="s">
        <v>8437</v>
      </c>
      <c r="LLO1" s="23" t="s">
        <v>8438</v>
      </c>
      <c r="LLP1" s="23" t="s">
        <v>8439</v>
      </c>
      <c r="LLQ1" s="23" t="s">
        <v>8440</v>
      </c>
      <c r="LLR1" s="23" t="s">
        <v>8441</v>
      </c>
      <c r="LLS1" s="23" t="s">
        <v>8442</v>
      </c>
      <c r="LLT1" s="23" t="s">
        <v>8443</v>
      </c>
      <c r="LLU1" s="23" t="s">
        <v>8444</v>
      </c>
      <c r="LLV1" s="23" t="s">
        <v>8445</v>
      </c>
      <c r="LLW1" s="23" t="s">
        <v>8446</v>
      </c>
      <c r="LLX1" s="23" t="s">
        <v>8447</v>
      </c>
      <c r="LLY1" s="23" t="s">
        <v>8448</v>
      </c>
      <c r="LLZ1" s="23" t="s">
        <v>8449</v>
      </c>
      <c r="LMA1" s="23" t="s">
        <v>8450</v>
      </c>
      <c r="LMB1" s="23" t="s">
        <v>8451</v>
      </c>
      <c r="LMC1" s="23" t="s">
        <v>8452</v>
      </c>
      <c r="LMD1" s="23" t="s">
        <v>8453</v>
      </c>
      <c r="LME1" s="23" t="s">
        <v>8454</v>
      </c>
      <c r="LMF1" s="23" t="s">
        <v>8455</v>
      </c>
      <c r="LMG1" s="23" t="s">
        <v>8456</v>
      </c>
      <c r="LMH1" s="23" t="s">
        <v>8457</v>
      </c>
      <c r="LMI1" s="23" t="s">
        <v>8458</v>
      </c>
      <c r="LMJ1" s="23" t="s">
        <v>8459</v>
      </c>
      <c r="LMK1" s="23" t="s">
        <v>8460</v>
      </c>
      <c r="LML1" s="23" t="s">
        <v>8461</v>
      </c>
      <c r="LMM1" s="23" t="s">
        <v>8462</v>
      </c>
      <c r="LMN1" s="23" t="s">
        <v>8463</v>
      </c>
      <c r="LMO1" s="23" t="s">
        <v>8464</v>
      </c>
      <c r="LMP1" s="23" t="s">
        <v>8465</v>
      </c>
      <c r="LMQ1" s="23" t="s">
        <v>8466</v>
      </c>
      <c r="LMR1" s="23" t="s">
        <v>8467</v>
      </c>
      <c r="LMS1" s="23" t="s">
        <v>8468</v>
      </c>
      <c r="LMT1" s="23" t="s">
        <v>8469</v>
      </c>
      <c r="LMU1" s="23" t="s">
        <v>8470</v>
      </c>
      <c r="LMV1" s="23" t="s">
        <v>8471</v>
      </c>
      <c r="LMW1" s="23" t="s">
        <v>8472</v>
      </c>
      <c r="LMX1" s="23" t="s">
        <v>8473</v>
      </c>
      <c r="LMY1" s="23" t="s">
        <v>8474</v>
      </c>
      <c r="LMZ1" s="23" t="s">
        <v>8475</v>
      </c>
      <c r="LNA1" s="23" t="s">
        <v>8476</v>
      </c>
      <c r="LNB1" s="23" t="s">
        <v>8477</v>
      </c>
      <c r="LNC1" s="23" t="s">
        <v>8478</v>
      </c>
      <c r="LND1" s="23" t="s">
        <v>8479</v>
      </c>
      <c r="LNE1" s="23" t="s">
        <v>8480</v>
      </c>
      <c r="LNF1" s="23" t="s">
        <v>8481</v>
      </c>
      <c r="LNG1" s="23" t="s">
        <v>8482</v>
      </c>
      <c r="LNH1" s="23" t="s">
        <v>8483</v>
      </c>
      <c r="LNI1" s="23" t="s">
        <v>8484</v>
      </c>
      <c r="LNJ1" s="23" t="s">
        <v>8485</v>
      </c>
      <c r="LNK1" s="23" t="s">
        <v>8486</v>
      </c>
      <c r="LNL1" s="23" t="s">
        <v>8487</v>
      </c>
      <c r="LNM1" s="23" t="s">
        <v>8488</v>
      </c>
      <c r="LNN1" s="23" t="s">
        <v>8489</v>
      </c>
      <c r="LNO1" s="23" t="s">
        <v>8490</v>
      </c>
      <c r="LNP1" s="23" t="s">
        <v>8491</v>
      </c>
      <c r="LNQ1" s="23" t="s">
        <v>8492</v>
      </c>
      <c r="LNR1" s="23" t="s">
        <v>8493</v>
      </c>
      <c r="LNS1" s="23" t="s">
        <v>8494</v>
      </c>
      <c r="LNT1" s="23" t="s">
        <v>8495</v>
      </c>
      <c r="LNU1" s="23" t="s">
        <v>8496</v>
      </c>
      <c r="LNV1" s="23" t="s">
        <v>8497</v>
      </c>
      <c r="LNW1" s="23" t="s">
        <v>8498</v>
      </c>
      <c r="LNX1" s="23" t="s">
        <v>8499</v>
      </c>
      <c r="LNY1" s="23" t="s">
        <v>8500</v>
      </c>
      <c r="LNZ1" s="23" t="s">
        <v>8501</v>
      </c>
      <c r="LOA1" s="23" t="s">
        <v>8502</v>
      </c>
      <c r="LOB1" s="23" t="s">
        <v>8503</v>
      </c>
      <c r="LOC1" s="23" t="s">
        <v>8504</v>
      </c>
      <c r="LOD1" s="23" t="s">
        <v>8505</v>
      </c>
      <c r="LOE1" s="23" t="s">
        <v>8506</v>
      </c>
      <c r="LOF1" s="23" t="s">
        <v>8507</v>
      </c>
      <c r="LOG1" s="23" t="s">
        <v>8508</v>
      </c>
      <c r="LOH1" s="23" t="s">
        <v>8509</v>
      </c>
      <c r="LOI1" s="23" t="s">
        <v>8510</v>
      </c>
      <c r="LOJ1" s="23" t="s">
        <v>8511</v>
      </c>
      <c r="LOK1" s="23" t="s">
        <v>8512</v>
      </c>
      <c r="LOL1" s="23" t="s">
        <v>8513</v>
      </c>
      <c r="LOM1" s="23" t="s">
        <v>8514</v>
      </c>
      <c r="LON1" s="23" t="s">
        <v>8515</v>
      </c>
      <c r="LOO1" s="23" t="s">
        <v>8516</v>
      </c>
      <c r="LOP1" s="23" t="s">
        <v>8517</v>
      </c>
      <c r="LOQ1" s="23" t="s">
        <v>8518</v>
      </c>
      <c r="LOR1" s="23" t="s">
        <v>8519</v>
      </c>
      <c r="LOS1" s="23" t="s">
        <v>8520</v>
      </c>
      <c r="LOT1" s="23" t="s">
        <v>8521</v>
      </c>
      <c r="LOU1" s="23" t="s">
        <v>8522</v>
      </c>
      <c r="LOV1" s="23" t="s">
        <v>8523</v>
      </c>
      <c r="LOW1" s="23" t="s">
        <v>8524</v>
      </c>
      <c r="LOX1" s="23" t="s">
        <v>8525</v>
      </c>
      <c r="LOY1" s="23" t="s">
        <v>8526</v>
      </c>
      <c r="LOZ1" s="23" t="s">
        <v>8527</v>
      </c>
      <c r="LPA1" s="23" t="s">
        <v>8528</v>
      </c>
      <c r="LPB1" s="23" t="s">
        <v>8529</v>
      </c>
      <c r="LPC1" s="23" t="s">
        <v>8530</v>
      </c>
      <c r="LPD1" s="23" t="s">
        <v>8531</v>
      </c>
      <c r="LPE1" s="23" t="s">
        <v>8532</v>
      </c>
      <c r="LPF1" s="23" t="s">
        <v>8533</v>
      </c>
      <c r="LPG1" s="23" t="s">
        <v>8534</v>
      </c>
      <c r="LPH1" s="23" t="s">
        <v>8535</v>
      </c>
      <c r="LPI1" s="23" t="s">
        <v>8536</v>
      </c>
      <c r="LPJ1" s="23" t="s">
        <v>8537</v>
      </c>
      <c r="LPK1" s="23" t="s">
        <v>8538</v>
      </c>
      <c r="LPL1" s="23" t="s">
        <v>8539</v>
      </c>
      <c r="LPM1" s="23" t="s">
        <v>8540</v>
      </c>
      <c r="LPN1" s="23" t="s">
        <v>8541</v>
      </c>
      <c r="LPO1" s="23" t="s">
        <v>8542</v>
      </c>
      <c r="LPP1" s="23" t="s">
        <v>8543</v>
      </c>
      <c r="LPQ1" s="23" t="s">
        <v>8544</v>
      </c>
      <c r="LPR1" s="23" t="s">
        <v>8545</v>
      </c>
      <c r="LPS1" s="23" t="s">
        <v>8546</v>
      </c>
      <c r="LPT1" s="23" t="s">
        <v>8547</v>
      </c>
      <c r="LPU1" s="23" t="s">
        <v>8548</v>
      </c>
      <c r="LPV1" s="23" t="s">
        <v>8549</v>
      </c>
      <c r="LPW1" s="23" t="s">
        <v>8550</v>
      </c>
      <c r="LPX1" s="23" t="s">
        <v>8551</v>
      </c>
      <c r="LPY1" s="23" t="s">
        <v>8552</v>
      </c>
      <c r="LPZ1" s="23" t="s">
        <v>8553</v>
      </c>
      <c r="LQA1" s="23" t="s">
        <v>8554</v>
      </c>
      <c r="LQB1" s="23" t="s">
        <v>8555</v>
      </c>
      <c r="LQC1" s="23" t="s">
        <v>8556</v>
      </c>
      <c r="LQD1" s="23" t="s">
        <v>8557</v>
      </c>
      <c r="LQE1" s="23" t="s">
        <v>8558</v>
      </c>
      <c r="LQF1" s="23" t="s">
        <v>8559</v>
      </c>
      <c r="LQG1" s="23" t="s">
        <v>8560</v>
      </c>
      <c r="LQH1" s="23" t="s">
        <v>8561</v>
      </c>
      <c r="LQI1" s="23" t="s">
        <v>8562</v>
      </c>
      <c r="LQJ1" s="23" t="s">
        <v>8563</v>
      </c>
      <c r="LQK1" s="23" t="s">
        <v>8564</v>
      </c>
      <c r="LQL1" s="23" t="s">
        <v>8565</v>
      </c>
      <c r="LQM1" s="23" t="s">
        <v>8566</v>
      </c>
      <c r="LQN1" s="23" t="s">
        <v>8567</v>
      </c>
      <c r="LQO1" s="23" t="s">
        <v>8568</v>
      </c>
      <c r="LQP1" s="23" t="s">
        <v>8569</v>
      </c>
      <c r="LQQ1" s="23" t="s">
        <v>8570</v>
      </c>
      <c r="LQR1" s="23" t="s">
        <v>8571</v>
      </c>
      <c r="LQS1" s="23" t="s">
        <v>8572</v>
      </c>
      <c r="LQT1" s="23" t="s">
        <v>8573</v>
      </c>
      <c r="LQU1" s="23" t="s">
        <v>8574</v>
      </c>
      <c r="LQV1" s="23" t="s">
        <v>8575</v>
      </c>
      <c r="LQW1" s="23" t="s">
        <v>8576</v>
      </c>
      <c r="LQX1" s="23" t="s">
        <v>8577</v>
      </c>
      <c r="LQY1" s="23" t="s">
        <v>8578</v>
      </c>
      <c r="LQZ1" s="23" t="s">
        <v>8579</v>
      </c>
      <c r="LRA1" s="23" t="s">
        <v>8580</v>
      </c>
      <c r="LRB1" s="23" t="s">
        <v>8581</v>
      </c>
      <c r="LRC1" s="23" t="s">
        <v>8582</v>
      </c>
      <c r="LRD1" s="23" t="s">
        <v>8583</v>
      </c>
      <c r="LRE1" s="23" t="s">
        <v>8584</v>
      </c>
      <c r="LRF1" s="23" t="s">
        <v>8585</v>
      </c>
      <c r="LRG1" s="23" t="s">
        <v>8586</v>
      </c>
      <c r="LRH1" s="23" t="s">
        <v>8587</v>
      </c>
      <c r="LRI1" s="23" t="s">
        <v>8588</v>
      </c>
      <c r="LRJ1" s="23" t="s">
        <v>8589</v>
      </c>
      <c r="LRK1" s="23" t="s">
        <v>8590</v>
      </c>
      <c r="LRL1" s="23" t="s">
        <v>8591</v>
      </c>
      <c r="LRM1" s="23" t="s">
        <v>8592</v>
      </c>
      <c r="LRN1" s="23" t="s">
        <v>8593</v>
      </c>
      <c r="LRO1" s="23" t="s">
        <v>8594</v>
      </c>
      <c r="LRP1" s="23" t="s">
        <v>8595</v>
      </c>
      <c r="LRQ1" s="23" t="s">
        <v>8596</v>
      </c>
      <c r="LRR1" s="23" t="s">
        <v>8597</v>
      </c>
      <c r="LRS1" s="23" t="s">
        <v>8598</v>
      </c>
      <c r="LRT1" s="23" t="s">
        <v>8599</v>
      </c>
      <c r="LRU1" s="23" t="s">
        <v>8600</v>
      </c>
      <c r="LRV1" s="23" t="s">
        <v>8601</v>
      </c>
      <c r="LRW1" s="23" t="s">
        <v>8602</v>
      </c>
      <c r="LRX1" s="23" t="s">
        <v>8603</v>
      </c>
      <c r="LRY1" s="23" t="s">
        <v>8604</v>
      </c>
      <c r="LRZ1" s="23" t="s">
        <v>8605</v>
      </c>
      <c r="LSA1" s="23" t="s">
        <v>8606</v>
      </c>
      <c r="LSB1" s="23" t="s">
        <v>8607</v>
      </c>
      <c r="LSC1" s="23" t="s">
        <v>8608</v>
      </c>
      <c r="LSD1" s="23" t="s">
        <v>8609</v>
      </c>
      <c r="LSE1" s="23" t="s">
        <v>8610</v>
      </c>
      <c r="LSF1" s="23" t="s">
        <v>8611</v>
      </c>
      <c r="LSG1" s="23" t="s">
        <v>8612</v>
      </c>
      <c r="LSH1" s="23" t="s">
        <v>8613</v>
      </c>
      <c r="LSI1" s="23" t="s">
        <v>8614</v>
      </c>
      <c r="LSJ1" s="23" t="s">
        <v>8615</v>
      </c>
      <c r="LSK1" s="23" t="s">
        <v>8616</v>
      </c>
      <c r="LSL1" s="23" t="s">
        <v>8617</v>
      </c>
      <c r="LSM1" s="23" t="s">
        <v>8618</v>
      </c>
      <c r="LSN1" s="23" t="s">
        <v>8619</v>
      </c>
      <c r="LSO1" s="23" t="s">
        <v>8620</v>
      </c>
      <c r="LSP1" s="23" t="s">
        <v>8621</v>
      </c>
      <c r="LSQ1" s="23" t="s">
        <v>8622</v>
      </c>
      <c r="LSR1" s="23" t="s">
        <v>8623</v>
      </c>
      <c r="LSS1" s="23" t="s">
        <v>8624</v>
      </c>
      <c r="LST1" s="23" t="s">
        <v>8625</v>
      </c>
      <c r="LSU1" s="23" t="s">
        <v>8626</v>
      </c>
      <c r="LSV1" s="23" t="s">
        <v>8627</v>
      </c>
      <c r="LSW1" s="23" t="s">
        <v>8628</v>
      </c>
      <c r="LSX1" s="23" t="s">
        <v>8629</v>
      </c>
      <c r="LSY1" s="23" t="s">
        <v>8630</v>
      </c>
      <c r="LSZ1" s="23" t="s">
        <v>8631</v>
      </c>
      <c r="LTA1" s="23" t="s">
        <v>8632</v>
      </c>
      <c r="LTB1" s="23" t="s">
        <v>8633</v>
      </c>
      <c r="LTC1" s="23" t="s">
        <v>8634</v>
      </c>
      <c r="LTD1" s="23" t="s">
        <v>8635</v>
      </c>
      <c r="LTE1" s="23" t="s">
        <v>8636</v>
      </c>
      <c r="LTF1" s="23" t="s">
        <v>8637</v>
      </c>
      <c r="LTG1" s="23" t="s">
        <v>8638</v>
      </c>
      <c r="LTH1" s="23" t="s">
        <v>8639</v>
      </c>
      <c r="LTI1" s="23" t="s">
        <v>8640</v>
      </c>
      <c r="LTJ1" s="23" t="s">
        <v>8641</v>
      </c>
      <c r="LTK1" s="23" t="s">
        <v>8642</v>
      </c>
      <c r="LTL1" s="23" t="s">
        <v>8643</v>
      </c>
      <c r="LTM1" s="23" t="s">
        <v>8644</v>
      </c>
      <c r="LTN1" s="23" t="s">
        <v>8645</v>
      </c>
      <c r="LTO1" s="23" t="s">
        <v>8646</v>
      </c>
      <c r="LTP1" s="23" t="s">
        <v>8647</v>
      </c>
      <c r="LTQ1" s="23" t="s">
        <v>8648</v>
      </c>
      <c r="LTR1" s="23" t="s">
        <v>8649</v>
      </c>
      <c r="LTS1" s="23" t="s">
        <v>8650</v>
      </c>
      <c r="LTT1" s="23" t="s">
        <v>8651</v>
      </c>
      <c r="LTU1" s="23" t="s">
        <v>8652</v>
      </c>
      <c r="LTV1" s="23" t="s">
        <v>8653</v>
      </c>
      <c r="LTW1" s="23" t="s">
        <v>8654</v>
      </c>
      <c r="LTX1" s="23" t="s">
        <v>8655</v>
      </c>
      <c r="LTY1" s="23" t="s">
        <v>8656</v>
      </c>
      <c r="LTZ1" s="23" t="s">
        <v>8657</v>
      </c>
      <c r="LUA1" s="23" t="s">
        <v>8658</v>
      </c>
      <c r="LUB1" s="23" t="s">
        <v>8659</v>
      </c>
      <c r="LUC1" s="23" t="s">
        <v>8660</v>
      </c>
      <c r="LUD1" s="23" t="s">
        <v>8661</v>
      </c>
      <c r="LUE1" s="23" t="s">
        <v>8662</v>
      </c>
      <c r="LUF1" s="23" t="s">
        <v>8663</v>
      </c>
      <c r="LUG1" s="23" t="s">
        <v>8664</v>
      </c>
      <c r="LUH1" s="23" t="s">
        <v>8665</v>
      </c>
      <c r="LUI1" s="23" t="s">
        <v>8666</v>
      </c>
      <c r="LUJ1" s="23" t="s">
        <v>8667</v>
      </c>
      <c r="LUK1" s="23" t="s">
        <v>8668</v>
      </c>
      <c r="LUL1" s="23" t="s">
        <v>8669</v>
      </c>
      <c r="LUM1" s="23" t="s">
        <v>8670</v>
      </c>
      <c r="LUN1" s="23" t="s">
        <v>8671</v>
      </c>
      <c r="LUO1" s="23" t="s">
        <v>8672</v>
      </c>
      <c r="LUP1" s="23" t="s">
        <v>8673</v>
      </c>
      <c r="LUQ1" s="23" t="s">
        <v>8674</v>
      </c>
      <c r="LUR1" s="23" t="s">
        <v>8675</v>
      </c>
      <c r="LUS1" s="23" t="s">
        <v>8676</v>
      </c>
      <c r="LUT1" s="23" t="s">
        <v>8677</v>
      </c>
      <c r="LUU1" s="23" t="s">
        <v>8678</v>
      </c>
      <c r="LUV1" s="23" t="s">
        <v>8679</v>
      </c>
      <c r="LUW1" s="23" t="s">
        <v>8680</v>
      </c>
      <c r="LUX1" s="23" t="s">
        <v>8681</v>
      </c>
      <c r="LUY1" s="23" t="s">
        <v>8682</v>
      </c>
      <c r="LUZ1" s="23" t="s">
        <v>8683</v>
      </c>
      <c r="LVA1" s="23" t="s">
        <v>8684</v>
      </c>
      <c r="LVB1" s="23" t="s">
        <v>8685</v>
      </c>
      <c r="LVC1" s="23" t="s">
        <v>8686</v>
      </c>
      <c r="LVD1" s="23" t="s">
        <v>8687</v>
      </c>
      <c r="LVE1" s="23" t="s">
        <v>8688</v>
      </c>
      <c r="LVF1" s="23" t="s">
        <v>8689</v>
      </c>
      <c r="LVG1" s="23" t="s">
        <v>8690</v>
      </c>
      <c r="LVH1" s="23" t="s">
        <v>8691</v>
      </c>
      <c r="LVI1" s="23" t="s">
        <v>8692</v>
      </c>
      <c r="LVJ1" s="23" t="s">
        <v>8693</v>
      </c>
      <c r="LVK1" s="23" t="s">
        <v>8694</v>
      </c>
      <c r="LVL1" s="23" t="s">
        <v>8695</v>
      </c>
      <c r="LVM1" s="23" t="s">
        <v>8696</v>
      </c>
      <c r="LVN1" s="23" t="s">
        <v>8697</v>
      </c>
      <c r="LVO1" s="23" t="s">
        <v>8698</v>
      </c>
      <c r="LVP1" s="23" t="s">
        <v>8699</v>
      </c>
      <c r="LVQ1" s="23" t="s">
        <v>8700</v>
      </c>
      <c r="LVR1" s="23" t="s">
        <v>8701</v>
      </c>
      <c r="LVS1" s="23" t="s">
        <v>8702</v>
      </c>
      <c r="LVT1" s="23" t="s">
        <v>8703</v>
      </c>
      <c r="LVU1" s="23" t="s">
        <v>8704</v>
      </c>
      <c r="LVV1" s="23" t="s">
        <v>8705</v>
      </c>
      <c r="LVW1" s="23" t="s">
        <v>8706</v>
      </c>
      <c r="LVX1" s="23" t="s">
        <v>8707</v>
      </c>
      <c r="LVY1" s="23" t="s">
        <v>8708</v>
      </c>
      <c r="LVZ1" s="23" t="s">
        <v>8709</v>
      </c>
      <c r="LWA1" s="23" t="s">
        <v>8710</v>
      </c>
      <c r="LWB1" s="23" t="s">
        <v>8711</v>
      </c>
      <c r="LWC1" s="23" t="s">
        <v>8712</v>
      </c>
      <c r="LWD1" s="23" t="s">
        <v>8713</v>
      </c>
      <c r="LWE1" s="23" t="s">
        <v>8714</v>
      </c>
      <c r="LWF1" s="23" t="s">
        <v>8715</v>
      </c>
      <c r="LWG1" s="23" t="s">
        <v>8716</v>
      </c>
      <c r="LWH1" s="23" t="s">
        <v>8717</v>
      </c>
      <c r="LWI1" s="23" t="s">
        <v>8718</v>
      </c>
      <c r="LWJ1" s="23" t="s">
        <v>8719</v>
      </c>
      <c r="LWK1" s="23" t="s">
        <v>8720</v>
      </c>
      <c r="LWL1" s="23" t="s">
        <v>8721</v>
      </c>
      <c r="LWM1" s="23" t="s">
        <v>8722</v>
      </c>
      <c r="LWN1" s="23" t="s">
        <v>8723</v>
      </c>
      <c r="LWO1" s="23" t="s">
        <v>8724</v>
      </c>
      <c r="LWP1" s="23" t="s">
        <v>8725</v>
      </c>
      <c r="LWQ1" s="23" t="s">
        <v>8726</v>
      </c>
      <c r="LWR1" s="23" t="s">
        <v>8727</v>
      </c>
      <c r="LWS1" s="23" t="s">
        <v>8728</v>
      </c>
      <c r="LWT1" s="23" t="s">
        <v>8729</v>
      </c>
      <c r="LWU1" s="23" t="s">
        <v>8730</v>
      </c>
      <c r="LWV1" s="23" t="s">
        <v>8731</v>
      </c>
      <c r="LWW1" s="23" t="s">
        <v>8732</v>
      </c>
      <c r="LWX1" s="23" t="s">
        <v>8733</v>
      </c>
      <c r="LWY1" s="23" t="s">
        <v>8734</v>
      </c>
      <c r="LWZ1" s="23" t="s">
        <v>8735</v>
      </c>
      <c r="LXA1" s="23" t="s">
        <v>8736</v>
      </c>
      <c r="LXB1" s="23" t="s">
        <v>8737</v>
      </c>
      <c r="LXC1" s="23" t="s">
        <v>8738</v>
      </c>
      <c r="LXD1" s="23" t="s">
        <v>8739</v>
      </c>
      <c r="LXE1" s="23" t="s">
        <v>8740</v>
      </c>
      <c r="LXF1" s="23" t="s">
        <v>8741</v>
      </c>
      <c r="LXG1" s="23" t="s">
        <v>8742</v>
      </c>
      <c r="LXH1" s="23" t="s">
        <v>8743</v>
      </c>
      <c r="LXI1" s="23" t="s">
        <v>8744</v>
      </c>
      <c r="LXJ1" s="23" t="s">
        <v>8745</v>
      </c>
      <c r="LXK1" s="23" t="s">
        <v>8746</v>
      </c>
      <c r="LXL1" s="23" t="s">
        <v>8747</v>
      </c>
      <c r="LXM1" s="23" t="s">
        <v>8748</v>
      </c>
      <c r="LXN1" s="23" t="s">
        <v>8749</v>
      </c>
      <c r="LXO1" s="23" t="s">
        <v>8750</v>
      </c>
      <c r="LXP1" s="23" t="s">
        <v>8751</v>
      </c>
      <c r="LXQ1" s="23" t="s">
        <v>8752</v>
      </c>
      <c r="LXR1" s="23" t="s">
        <v>8753</v>
      </c>
      <c r="LXS1" s="23" t="s">
        <v>8754</v>
      </c>
      <c r="LXT1" s="23" t="s">
        <v>8755</v>
      </c>
      <c r="LXU1" s="23" t="s">
        <v>8756</v>
      </c>
      <c r="LXV1" s="23" t="s">
        <v>8757</v>
      </c>
      <c r="LXW1" s="23" t="s">
        <v>8758</v>
      </c>
      <c r="LXX1" s="23" t="s">
        <v>8759</v>
      </c>
      <c r="LXY1" s="23" t="s">
        <v>8760</v>
      </c>
      <c r="LXZ1" s="23" t="s">
        <v>8761</v>
      </c>
      <c r="LYA1" s="23" t="s">
        <v>8762</v>
      </c>
      <c r="LYB1" s="23" t="s">
        <v>8763</v>
      </c>
      <c r="LYC1" s="23" t="s">
        <v>8764</v>
      </c>
      <c r="LYD1" s="23" t="s">
        <v>8765</v>
      </c>
      <c r="LYE1" s="23" t="s">
        <v>8766</v>
      </c>
      <c r="LYF1" s="23" t="s">
        <v>8767</v>
      </c>
      <c r="LYG1" s="23" t="s">
        <v>8768</v>
      </c>
      <c r="LYH1" s="23" t="s">
        <v>8769</v>
      </c>
      <c r="LYI1" s="23" t="s">
        <v>8770</v>
      </c>
      <c r="LYJ1" s="23" t="s">
        <v>8771</v>
      </c>
      <c r="LYK1" s="23" t="s">
        <v>8772</v>
      </c>
      <c r="LYL1" s="23" t="s">
        <v>8773</v>
      </c>
      <c r="LYM1" s="23" t="s">
        <v>8774</v>
      </c>
      <c r="LYN1" s="23" t="s">
        <v>8775</v>
      </c>
      <c r="LYO1" s="23" t="s">
        <v>8776</v>
      </c>
      <c r="LYP1" s="23" t="s">
        <v>8777</v>
      </c>
      <c r="LYQ1" s="23" t="s">
        <v>8778</v>
      </c>
      <c r="LYR1" s="23" t="s">
        <v>8779</v>
      </c>
      <c r="LYS1" s="23" t="s">
        <v>8780</v>
      </c>
      <c r="LYT1" s="23" t="s">
        <v>8781</v>
      </c>
      <c r="LYU1" s="23" t="s">
        <v>8782</v>
      </c>
      <c r="LYV1" s="23" t="s">
        <v>8783</v>
      </c>
      <c r="LYW1" s="23" t="s">
        <v>8784</v>
      </c>
      <c r="LYX1" s="23" t="s">
        <v>8785</v>
      </c>
      <c r="LYY1" s="23" t="s">
        <v>8786</v>
      </c>
      <c r="LYZ1" s="23" t="s">
        <v>8787</v>
      </c>
      <c r="LZA1" s="23" t="s">
        <v>8788</v>
      </c>
      <c r="LZB1" s="23" t="s">
        <v>8789</v>
      </c>
      <c r="LZC1" s="23" t="s">
        <v>8790</v>
      </c>
      <c r="LZD1" s="23" t="s">
        <v>8791</v>
      </c>
      <c r="LZE1" s="23" t="s">
        <v>8792</v>
      </c>
      <c r="LZF1" s="23" t="s">
        <v>8793</v>
      </c>
      <c r="LZG1" s="23" t="s">
        <v>8794</v>
      </c>
      <c r="LZH1" s="23" t="s">
        <v>8795</v>
      </c>
      <c r="LZI1" s="23" t="s">
        <v>8796</v>
      </c>
      <c r="LZJ1" s="23" t="s">
        <v>8797</v>
      </c>
      <c r="LZK1" s="23" t="s">
        <v>8798</v>
      </c>
      <c r="LZL1" s="23" t="s">
        <v>8799</v>
      </c>
      <c r="LZM1" s="23" t="s">
        <v>8800</v>
      </c>
      <c r="LZN1" s="23" t="s">
        <v>8801</v>
      </c>
      <c r="LZO1" s="23" t="s">
        <v>8802</v>
      </c>
      <c r="LZP1" s="23" t="s">
        <v>8803</v>
      </c>
      <c r="LZQ1" s="23" t="s">
        <v>8804</v>
      </c>
      <c r="LZR1" s="23" t="s">
        <v>8805</v>
      </c>
      <c r="LZS1" s="23" t="s">
        <v>8806</v>
      </c>
      <c r="LZT1" s="23" t="s">
        <v>8807</v>
      </c>
      <c r="LZU1" s="23" t="s">
        <v>8808</v>
      </c>
      <c r="LZV1" s="23" t="s">
        <v>8809</v>
      </c>
      <c r="LZW1" s="23" t="s">
        <v>8810</v>
      </c>
      <c r="LZX1" s="23" t="s">
        <v>8811</v>
      </c>
      <c r="LZY1" s="23" t="s">
        <v>8812</v>
      </c>
      <c r="LZZ1" s="23" t="s">
        <v>8813</v>
      </c>
      <c r="MAA1" s="23" t="s">
        <v>8814</v>
      </c>
      <c r="MAB1" s="23" t="s">
        <v>8815</v>
      </c>
      <c r="MAC1" s="23" t="s">
        <v>8816</v>
      </c>
      <c r="MAD1" s="23" t="s">
        <v>8817</v>
      </c>
      <c r="MAE1" s="23" t="s">
        <v>8818</v>
      </c>
      <c r="MAF1" s="23" t="s">
        <v>8819</v>
      </c>
      <c r="MAG1" s="23" t="s">
        <v>8820</v>
      </c>
      <c r="MAH1" s="23" t="s">
        <v>8821</v>
      </c>
      <c r="MAI1" s="23" t="s">
        <v>8822</v>
      </c>
      <c r="MAJ1" s="23" t="s">
        <v>8823</v>
      </c>
      <c r="MAK1" s="23" t="s">
        <v>8824</v>
      </c>
      <c r="MAL1" s="23" t="s">
        <v>8825</v>
      </c>
      <c r="MAM1" s="23" t="s">
        <v>8826</v>
      </c>
      <c r="MAN1" s="23" t="s">
        <v>8827</v>
      </c>
      <c r="MAO1" s="23" t="s">
        <v>8828</v>
      </c>
      <c r="MAP1" s="23" t="s">
        <v>8829</v>
      </c>
      <c r="MAQ1" s="23" t="s">
        <v>8830</v>
      </c>
      <c r="MAR1" s="23" t="s">
        <v>8831</v>
      </c>
      <c r="MAS1" s="23" t="s">
        <v>8832</v>
      </c>
      <c r="MAT1" s="23" t="s">
        <v>8833</v>
      </c>
      <c r="MAU1" s="23" t="s">
        <v>8834</v>
      </c>
      <c r="MAV1" s="23" t="s">
        <v>8835</v>
      </c>
      <c r="MAW1" s="23" t="s">
        <v>8836</v>
      </c>
      <c r="MAX1" s="23" t="s">
        <v>8837</v>
      </c>
      <c r="MAY1" s="23" t="s">
        <v>8838</v>
      </c>
      <c r="MAZ1" s="23" t="s">
        <v>8839</v>
      </c>
      <c r="MBA1" s="23" t="s">
        <v>8840</v>
      </c>
      <c r="MBB1" s="23" t="s">
        <v>8841</v>
      </c>
      <c r="MBC1" s="23" t="s">
        <v>8842</v>
      </c>
      <c r="MBD1" s="23" t="s">
        <v>8843</v>
      </c>
      <c r="MBE1" s="23" t="s">
        <v>8844</v>
      </c>
      <c r="MBF1" s="23" t="s">
        <v>8845</v>
      </c>
      <c r="MBG1" s="23" t="s">
        <v>8846</v>
      </c>
      <c r="MBH1" s="23" t="s">
        <v>8847</v>
      </c>
      <c r="MBI1" s="23" t="s">
        <v>8848</v>
      </c>
      <c r="MBJ1" s="23" t="s">
        <v>8849</v>
      </c>
      <c r="MBK1" s="23" t="s">
        <v>8850</v>
      </c>
      <c r="MBL1" s="23" t="s">
        <v>8851</v>
      </c>
      <c r="MBM1" s="23" t="s">
        <v>8852</v>
      </c>
      <c r="MBN1" s="23" t="s">
        <v>8853</v>
      </c>
      <c r="MBO1" s="23" t="s">
        <v>8854</v>
      </c>
      <c r="MBP1" s="23" t="s">
        <v>8855</v>
      </c>
      <c r="MBQ1" s="23" t="s">
        <v>8856</v>
      </c>
      <c r="MBR1" s="23" t="s">
        <v>8857</v>
      </c>
      <c r="MBS1" s="23" t="s">
        <v>8858</v>
      </c>
      <c r="MBT1" s="23" t="s">
        <v>8859</v>
      </c>
      <c r="MBU1" s="23" t="s">
        <v>8860</v>
      </c>
      <c r="MBV1" s="23" t="s">
        <v>8861</v>
      </c>
      <c r="MBW1" s="23" t="s">
        <v>8862</v>
      </c>
      <c r="MBX1" s="23" t="s">
        <v>8863</v>
      </c>
      <c r="MBY1" s="23" t="s">
        <v>8864</v>
      </c>
      <c r="MBZ1" s="23" t="s">
        <v>8865</v>
      </c>
      <c r="MCA1" s="23" t="s">
        <v>8866</v>
      </c>
      <c r="MCB1" s="23" t="s">
        <v>8867</v>
      </c>
      <c r="MCC1" s="23" t="s">
        <v>8868</v>
      </c>
      <c r="MCD1" s="23" t="s">
        <v>8869</v>
      </c>
      <c r="MCE1" s="23" t="s">
        <v>8870</v>
      </c>
      <c r="MCF1" s="23" t="s">
        <v>8871</v>
      </c>
      <c r="MCG1" s="23" t="s">
        <v>8872</v>
      </c>
      <c r="MCH1" s="23" t="s">
        <v>8873</v>
      </c>
      <c r="MCI1" s="23" t="s">
        <v>8874</v>
      </c>
      <c r="MCJ1" s="23" t="s">
        <v>8875</v>
      </c>
      <c r="MCK1" s="23" t="s">
        <v>8876</v>
      </c>
      <c r="MCL1" s="23" t="s">
        <v>8877</v>
      </c>
      <c r="MCM1" s="23" t="s">
        <v>8878</v>
      </c>
      <c r="MCN1" s="23" t="s">
        <v>8879</v>
      </c>
      <c r="MCO1" s="23" t="s">
        <v>8880</v>
      </c>
      <c r="MCP1" s="23" t="s">
        <v>8881</v>
      </c>
      <c r="MCQ1" s="23" t="s">
        <v>8882</v>
      </c>
      <c r="MCR1" s="23" t="s">
        <v>8883</v>
      </c>
      <c r="MCS1" s="23" t="s">
        <v>8884</v>
      </c>
      <c r="MCT1" s="23" t="s">
        <v>8885</v>
      </c>
      <c r="MCU1" s="23" t="s">
        <v>8886</v>
      </c>
      <c r="MCV1" s="23" t="s">
        <v>8887</v>
      </c>
      <c r="MCW1" s="23" t="s">
        <v>8888</v>
      </c>
      <c r="MCX1" s="23" t="s">
        <v>8889</v>
      </c>
      <c r="MCY1" s="23" t="s">
        <v>8890</v>
      </c>
      <c r="MCZ1" s="23" t="s">
        <v>8891</v>
      </c>
      <c r="MDA1" s="23" t="s">
        <v>8892</v>
      </c>
      <c r="MDB1" s="23" t="s">
        <v>8893</v>
      </c>
      <c r="MDC1" s="23" t="s">
        <v>8894</v>
      </c>
      <c r="MDD1" s="23" t="s">
        <v>8895</v>
      </c>
      <c r="MDE1" s="23" t="s">
        <v>8896</v>
      </c>
      <c r="MDF1" s="23" t="s">
        <v>8897</v>
      </c>
      <c r="MDG1" s="23" t="s">
        <v>8898</v>
      </c>
      <c r="MDH1" s="23" t="s">
        <v>8899</v>
      </c>
      <c r="MDI1" s="23" t="s">
        <v>8900</v>
      </c>
      <c r="MDJ1" s="23" t="s">
        <v>8901</v>
      </c>
      <c r="MDK1" s="23" t="s">
        <v>8902</v>
      </c>
      <c r="MDL1" s="23" t="s">
        <v>8903</v>
      </c>
      <c r="MDM1" s="23" t="s">
        <v>8904</v>
      </c>
      <c r="MDN1" s="23" t="s">
        <v>8905</v>
      </c>
      <c r="MDO1" s="23" t="s">
        <v>8906</v>
      </c>
      <c r="MDP1" s="23" t="s">
        <v>8907</v>
      </c>
      <c r="MDQ1" s="23" t="s">
        <v>8908</v>
      </c>
      <c r="MDR1" s="23" t="s">
        <v>8909</v>
      </c>
      <c r="MDS1" s="23" t="s">
        <v>8910</v>
      </c>
      <c r="MDT1" s="23" t="s">
        <v>8911</v>
      </c>
      <c r="MDU1" s="23" t="s">
        <v>8912</v>
      </c>
      <c r="MDV1" s="23" t="s">
        <v>8913</v>
      </c>
      <c r="MDW1" s="23" t="s">
        <v>8914</v>
      </c>
      <c r="MDX1" s="23" t="s">
        <v>8915</v>
      </c>
      <c r="MDY1" s="23" t="s">
        <v>8916</v>
      </c>
      <c r="MDZ1" s="23" t="s">
        <v>8917</v>
      </c>
      <c r="MEA1" s="23" t="s">
        <v>8918</v>
      </c>
      <c r="MEB1" s="23" t="s">
        <v>8919</v>
      </c>
      <c r="MEC1" s="23" t="s">
        <v>8920</v>
      </c>
      <c r="MED1" s="23" t="s">
        <v>8921</v>
      </c>
      <c r="MEE1" s="23" t="s">
        <v>8922</v>
      </c>
      <c r="MEF1" s="23" t="s">
        <v>8923</v>
      </c>
      <c r="MEG1" s="23" t="s">
        <v>8924</v>
      </c>
      <c r="MEH1" s="23" t="s">
        <v>8925</v>
      </c>
      <c r="MEI1" s="23" t="s">
        <v>8926</v>
      </c>
      <c r="MEJ1" s="23" t="s">
        <v>8927</v>
      </c>
      <c r="MEK1" s="23" t="s">
        <v>8928</v>
      </c>
      <c r="MEL1" s="23" t="s">
        <v>8929</v>
      </c>
      <c r="MEM1" s="23" t="s">
        <v>8930</v>
      </c>
      <c r="MEN1" s="23" t="s">
        <v>8931</v>
      </c>
      <c r="MEO1" s="23" t="s">
        <v>8932</v>
      </c>
      <c r="MEP1" s="23" t="s">
        <v>8933</v>
      </c>
      <c r="MEQ1" s="23" t="s">
        <v>8934</v>
      </c>
      <c r="MER1" s="23" t="s">
        <v>8935</v>
      </c>
      <c r="MES1" s="23" t="s">
        <v>8936</v>
      </c>
      <c r="MET1" s="23" t="s">
        <v>8937</v>
      </c>
      <c r="MEU1" s="23" t="s">
        <v>8938</v>
      </c>
      <c r="MEV1" s="23" t="s">
        <v>8939</v>
      </c>
      <c r="MEW1" s="23" t="s">
        <v>8940</v>
      </c>
      <c r="MEX1" s="23" t="s">
        <v>8941</v>
      </c>
      <c r="MEY1" s="23" t="s">
        <v>8942</v>
      </c>
      <c r="MEZ1" s="23" t="s">
        <v>8943</v>
      </c>
      <c r="MFA1" s="23" t="s">
        <v>8944</v>
      </c>
      <c r="MFB1" s="23" t="s">
        <v>8945</v>
      </c>
      <c r="MFC1" s="23" t="s">
        <v>8946</v>
      </c>
      <c r="MFD1" s="23" t="s">
        <v>8947</v>
      </c>
      <c r="MFE1" s="23" t="s">
        <v>8948</v>
      </c>
      <c r="MFF1" s="23" t="s">
        <v>8949</v>
      </c>
      <c r="MFG1" s="23" t="s">
        <v>8950</v>
      </c>
      <c r="MFH1" s="23" t="s">
        <v>8951</v>
      </c>
      <c r="MFI1" s="23" t="s">
        <v>8952</v>
      </c>
      <c r="MFJ1" s="23" t="s">
        <v>8953</v>
      </c>
      <c r="MFK1" s="23" t="s">
        <v>8954</v>
      </c>
      <c r="MFL1" s="23" t="s">
        <v>8955</v>
      </c>
      <c r="MFM1" s="23" t="s">
        <v>8956</v>
      </c>
      <c r="MFN1" s="23" t="s">
        <v>8957</v>
      </c>
      <c r="MFO1" s="23" t="s">
        <v>8958</v>
      </c>
      <c r="MFP1" s="23" t="s">
        <v>8959</v>
      </c>
      <c r="MFQ1" s="23" t="s">
        <v>8960</v>
      </c>
      <c r="MFR1" s="23" t="s">
        <v>8961</v>
      </c>
      <c r="MFS1" s="23" t="s">
        <v>8962</v>
      </c>
      <c r="MFT1" s="23" t="s">
        <v>8963</v>
      </c>
      <c r="MFU1" s="23" t="s">
        <v>8964</v>
      </c>
      <c r="MFV1" s="23" t="s">
        <v>8965</v>
      </c>
      <c r="MFW1" s="23" t="s">
        <v>8966</v>
      </c>
      <c r="MFX1" s="23" t="s">
        <v>8967</v>
      </c>
      <c r="MFY1" s="23" t="s">
        <v>8968</v>
      </c>
      <c r="MFZ1" s="23" t="s">
        <v>8969</v>
      </c>
      <c r="MGA1" s="23" t="s">
        <v>8970</v>
      </c>
      <c r="MGB1" s="23" t="s">
        <v>8971</v>
      </c>
      <c r="MGC1" s="23" t="s">
        <v>8972</v>
      </c>
      <c r="MGD1" s="23" t="s">
        <v>8973</v>
      </c>
      <c r="MGE1" s="23" t="s">
        <v>8974</v>
      </c>
      <c r="MGF1" s="23" t="s">
        <v>8975</v>
      </c>
      <c r="MGG1" s="23" t="s">
        <v>8976</v>
      </c>
      <c r="MGH1" s="23" t="s">
        <v>8977</v>
      </c>
      <c r="MGI1" s="23" t="s">
        <v>8978</v>
      </c>
      <c r="MGJ1" s="23" t="s">
        <v>8979</v>
      </c>
      <c r="MGK1" s="23" t="s">
        <v>8980</v>
      </c>
      <c r="MGL1" s="23" t="s">
        <v>8981</v>
      </c>
      <c r="MGM1" s="23" t="s">
        <v>8982</v>
      </c>
      <c r="MGN1" s="23" t="s">
        <v>8983</v>
      </c>
      <c r="MGO1" s="23" t="s">
        <v>8984</v>
      </c>
      <c r="MGP1" s="23" t="s">
        <v>8985</v>
      </c>
      <c r="MGQ1" s="23" t="s">
        <v>8986</v>
      </c>
      <c r="MGR1" s="23" t="s">
        <v>8987</v>
      </c>
      <c r="MGS1" s="23" t="s">
        <v>8988</v>
      </c>
      <c r="MGT1" s="23" t="s">
        <v>8989</v>
      </c>
      <c r="MGU1" s="23" t="s">
        <v>8990</v>
      </c>
      <c r="MGV1" s="23" t="s">
        <v>8991</v>
      </c>
      <c r="MGW1" s="23" t="s">
        <v>8992</v>
      </c>
      <c r="MGX1" s="23" t="s">
        <v>8993</v>
      </c>
      <c r="MGY1" s="23" t="s">
        <v>8994</v>
      </c>
      <c r="MGZ1" s="23" t="s">
        <v>8995</v>
      </c>
      <c r="MHA1" s="23" t="s">
        <v>8996</v>
      </c>
      <c r="MHB1" s="23" t="s">
        <v>8997</v>
      </c>
      <c r="MHC1" s="23" t="s">
        <v>8998</v>
      </c>
      <c r="MHD1" s="23" t="s">
        <v>8999</v>
      </c>
      <c r="MHE1" s="23" t="s">
        <v>9000</v>
      </c>
      <c r="MHF1" s="23" t="s">
        <v>9001</v>
      </c>
      <c r="MHG1" s="23" t="s">
        <v>9002</v>
      </c>
      <c r="MHH1" s="23" t="s">
        <v>9003</v>
      </c>
      <c r="MHI1" s="23" t="s">
        <v>9004</v>
      </c>
      <c r="MHJ1" s="23" t="s">
        <v>9005</v>
      </c>
      <c r="MHK1" s="23" t="s">
        <v>9006</v>
      </c>
      <c r="MHL1" s="23" t="s">
        <v>9007</v>
      </c>
      <c r="MHM1" s="23" t="s">
        <v>9008</v>
      </c>
      <c r="MHN1" s="23" t="s">
        <v>9009</v>
      </c>
      <c r="MHO1" s="23" t="s">
        <v>9010</v>
      </c>
      <c r="MHP1" s="23" t="s">
        <v>9011</v>
      </c>
      <c r="MHQ1" s="23" t="s">
        <v>9012</v>
      </c>
      <c r="MHR1" s="23" t="s">
        <v>9013</v>
      </c>
      <c r="MHS1" s="23" t="s">
        <v>9014</v>
      </c>
      <c r="MHT1" s="23" t="s">
        <v>9015</v>
      </c>
      <c r="MHU1" s="23" t="s">
        <v>9016</v>
      </c>
      <c r="MHV1" s="23" t="s">
        <v>9017</v>
      </c>
      <c r="MHW1" s="23" t="s">
        <v>9018</v>
      </c>
      <c r="MHX1" s="23" t="s">
        <v>9019</v>
      </c>
      <c r="MHY1" s="23" t="s">
        <v>9020</v>
      </c>
      <c r="MHZ1" s="23" t="s">
        <v>9021</v>
      </c>
      <c r="MIA1" s="23" t="s">
        <v>9022</v>
      </c>
      <c r="MIB1" s="23" t="s">
        <v>9023</v>
      </c>
      <c r="MIC1" s="23" t="s">
        <v>9024</v>
      </c>
      <c r="MID1" s="23" t="s">
        <v>9025</v>
      </c>
      <c r="MIE1" s="23" t="s">
        <v>9026</v>
      </c>
      <c r="MIF1" s="23" t="s">
        <v>9027</v>
      </c>
      <c r="MIG1" s="23" t="s">
        <v>9028</v>
      </c>
      <c r="MIH1" s="23" t="s">
        <v>9029</v>
      </c>
      <c r="MII1" s="23" t="s">
        <v>9030</v>
      </c>
      <c r="MIJ1" s="23" t="s">
        <v>9031</v>
      </c>
      <c r="MIK1" s="23" t="s">
        <v>9032</v>
      </c>
      <c r="MIL1" s="23" t="s">
        <v>9033</v>
      </c>
      <c r="MIM1" s="23" t="s">
        <v>9034</v>
      </c>
      <c r="MIN1" s="23" t="s">
        <v>9035</v>
      </c>
      <c r="MIO1" s="23" t="s">
        <v>9036</v>
      </c>
      <c r="MIP1" s="23" t="s">
        <v>9037</v>
      </c>
      <c r="MIQ1" s="23" t="s">
        <v>9038</v>
      </c>
      <c r="MIR1" s="23" t="s">
        <v>9039</v>
      </c>
      <c r="MIS1" s="23" t="s">
        <v>9040</v>
      </c>
      <c r="MIT1" s="23" t="s">
        <v>9041</v>
      </c>
      <c r="MIU1" s="23" t="s">
        <v>9042</v>
      </c>
      <c r="MIV1" s="23" t="s">
        <v>9043</v>
      </c>
      <c r="MIW1" s="23" t="s">
        <v>9044</v>
      </c>
      <c r="MIX1" s="23" t="s">
        <v>9045</v>
      </c>
      <c r="MIY1" s="23" t="s">
        <v>9046</v>
      </c>
      <c r="MIZ1" s="23" t="s">
        <v>9047</v>
      </c>
      <c r="MJA1" s="23" t="s">
        <v>9048</v>
      </c>
      <c r="MJB1" s="23" t="s">
        <v>9049</v>
      </c>
      <c r="MJC1" s="23" t="s">
        <v>9050</v>
      </c>
      <c r="MJD1" s="23" t="s">
        <v>9051</v>
      </c>
      <c r="MJE1" s="23" t="s">
        <v>9052</v>
      </c>
      <c r="MJF1" s="23" t="s">
        <v>9053</v>
      </c>
      <c r="MJG1" s="23" t="s">
        <v>9054</v>
      </c>
      <c r="MJH1" s="23" t="s">
        <v>9055</v>
      </c>
      <c r="MJI1" s="23" t="s">
        <v>9056</v>
      </c>
      <c r="MJJ1" s="23" t="s">
        <v>9057</v>
      </c>
      <c r="MJK1" s="23" t="s">
        <v>9058</v>
      </c>
      <c r="MJL1" s="23" t="s">
        <v>9059</v>
      </c>
      <c r="MJM1" s="23" t="s">
        <v>9060</v>
      </c>
      <c r="MJN1" s="23" t="s">
        <v>9061</v>
      </c>
      <c r="MJO1" s="23" t="s">
        <v>9062</v>
      </c>
      <c r="MJP1" s="23" t="s">
        <v>9063</v>
      </c>
      <c r="MJQ1" s="23" t="s">
        <v>9064</v>
      </c>
      <c r="MJR1" s="23" t="s">
        <v>9065</v>
      </c>
      <c r="MJS1" s="23" t="s">
        <v>9066</v>
      </c>
      <c r="MJT1" s="23" t="s">
        <v>9067</v>
      </c>
      <c r="MJU1" s="23" t="s">
        <v>9068</v>
      </c>
      <c r="MJV1" s="23" t="s">
        <v>9069</v>
      </c>
      <c r="MJW1" s="23" t="s">
        <v>9070</v>
      </c>
      <c r="MJX1" s="23" t="s">
        <v>9071</v>
      </c>
      <c r="MJY1" s="23" t="s">
        <v>9072</v>
      </c>
      <c r="MJZ1" s="23" t="s">
        <v>9073</v>
      </c>
      <c r="MKA1" s="23" t="s">
        <v>9074</v>
      </c>
      <c r="MKB1" s="23" t="s">
        <v>9075</v>
      </c>
      <c r="MKC1" s="23" t="s">
        <v>9076</v>
      </c>
      <c r="MKD1" s="23" t="s">
        <v>9077</v>
      </c>
      <c r="MKE1" s="23" t="s">
        <v>9078</v>
      </c>
      <c r="MKF1" s="23" t="s">
        <v>9079</v>
      </c>
      <c r="MKG1" s="23" t="s">
        <v>9080</v>
      </c>
      <c r="MKH1" s="23" t="s">
        <v>9081</v>
      </c>
      <c r="MKI1" s="23" t="s">
        <v>9082</v>
      </c>
      <c r="MKJ1" s="23" t="s">
        <v>9083</v>
      </c>
      <c r="MKK1" s="23" t="s">
        <v>9084</v>
      </c>
      <c r="MKL1" s="23" t="s">
        <v>9085</v>
      </c>
      <c r="MKM1" s="23" t="s">
        <v>9086</v>
      </c>
      <c r="MKN1" s="23" t="s">
        <v>9087</v>
      </c>
      <c r="MKO1" s="23" t="s">
        <v>9088</v>
      </c>
      <c r="MKP1" s="23" t="s">
        <v>9089</v>
      </c>
      <c r="MKQ1" s="23" t="s">
        <v>9090</v>
      </c>
      <c r="MKR1" s="23" t="s">
        <v>9091</v>
      </c>
      <c r="MKS1" s="23" t="s">
        <v>9092</v>
      </c>
      <c r="MKT1" s="23" t="s">
        <v>9093</v>
      </c>
      <c r="MKU1" s="23" t="s">
        <v>9094</v>
      </c>
      <c r="MKV1" s="23" t="s">
        <v>9095</v>
      </c>
      <c r="MKW1" s="23" t="s">
        <v>9096</v>
      </c>
      <c r="MKX1" s="23" t="s">
        <v>9097</v>
      </c>
      <c r="MKY1" s="23" t="s">
        <v>9098</v>
      </c>
      <c r="MKZ1" s="23" t="s">
        <v>9099</v>
      </c>
      <c r="MLA1" s="23" t="s">
        <v>9100</v>
      </c>
      <c r="MLB1" s="23" t="s">
        <v>9101</v>
      </c>
      <c r="MLC1" s="23" t="s">
        <v>9102</v>
      </c>
      <c r="MLD1" s="23" t="s">
        <v>9103</v>
      </c>
      <c r="MLE1" s="23" t="s">
        <v>9104</v>
      </c>
      <c r="MLF1" s="23" t="s">
        <v>9105</v>
      </c>
      <c r="MLG1" s="23" t="s">
        <v>9106</v>
      </c>
      <c r="MLH1" s="23" t="s">
        <v>9107</v>
      </c>
      <c r="MLI1" s="23" t="s">
        <v>9108</v>
      </c>
      <c r="MLJ1" s="23" t="s">
        <v>9109</v>
      </c>
      <c r="MLK1" s="23" t="s">
        <v>9110</v>
      </c>
      <c r="MLL1" s="23" t="s">
        <v>9111</v>
      </c>
      <c r="MLM1" s="23" t="s">
        <v>9112</v>
      </c>
      <c r="MLN1" s="23" t="s">
        <v>9113</v>
      </c>
      <c r="MLO1" s="23" t="s">
        <v>9114</v>
      </c>
      <c r="MLP1" s="23" t="s">
        <v>9115</v>
      </c>
      <c r="MLQ1" s="23" t="s">
        <v>9116</v>
      </c>
      <c r="MLR1" s="23" t="s">
        <v>9117</v>
      </c>
      <c r="MLS1" s="23" t="s">
        <v>9118</v>
      </c>
      <c r="MLT1" s="23" t="s">
        <v>9119</v>
      </c>
      <c r="MLU1" s="23" t="s">
        <v>9120</v>
      </c>
      <c r="MLV1" s="23" t="s">
        <v>9121</v>
      </c>
      <c r="MLW1" s="23" t="s">
        <v>9122</v>
      </c>
      <c r="MLX1" s="23" t="s">
        <v>9123</v>
      </c>
      <c r="MLY1" s="23" t="s">
        <v>9124</v>
      </c>
      <c r="MLZ1" s="23" t="s">
        <v>9125</v>
      </c>
      <c r="MMA1" s="23" t="s">
        <v>9126</v>
      </c>
      <c r="MMB1" s="23" t="s">
        <v>9127</v>
      </c>
      <c r="MMC1" s="23" t="s">
        <v>9128</v>
      </c>
      <c r="MMD1" s="23" t="s">
        <v>9129</v>
      </c>
      <c r="MME1" s="23" t="s">
        <v>9130</v>
      </c>
      <c r="MMF1" s="23" t="s">
        <v>9131</v>
      </c>
      <c r="MMG1" s="23" t="s">
        <v>9132</v>
      </c>
      <c r="MMH1" s="23" t="s">
        <v>9133</v>
      </c>
      <c r="MMI1" s="23" t="s">
        <v>9134</v>
      </c>
      <c r="MMJ1" s="23" t="s">
        <v>9135</v>
      </c>
      <c r="MMK1" s="23" t="s">
        <v>9136</v>
      </c>
      <c r="MML1" s="23" t="s">
        <v>9137</v>
      </c>
      <c r="MMM1" s="23" t="s">
        <v>9138</v>
      </c>
      <c r="MMN1" s="23" t="s">
        <v>9139</v>
      </c>
      <c r="MMO1" s="23" t="s">
        <v>9140</v>
      </c>
      <c r="MMP1" s="23" t="s">
        <v>9141</v>
      </c>
      <c r="MMQ1" s="23" t="s">
        <v>9142</v>
      </c>
      <c r="MMR1" s="23" t="s">
        <v>9143</v>
      </c>
      <c r="MMS1" s="23" t="s">
        <v>9144</v>
      </c>
      <c r="MMT1" s="23" t="s">
        <v>9145</v>
      </c>
      <c r="MMU1" s="23" t="s">
        <v>9146</v>
      </c>
      <c r="MMV1" s="23" t="s">
        <v>9147</v>
      </c>
      <c r="MMW1" s="23" t="s">
        <v>9148</v>
      </c>
      <c r="MMX1" s="23" t="s">
        <v>9149</v>
      </c>
      <c r="MMY1" s="23" t="s">
        <v>9150</v>
      </c>
      <c r="MMZ1" s="23" t="s">
        <v>9151</v>
      </c>
      <c r="MNA1" s="23" t="s">
        <v>9152</v>
      </c>
      <c r="MNB1" s="23" t="s">
        <v>9153</v>
      </c>
      <c r="MNC1" s="23" t="s">
        <v>9154</v>
      </c>
      <c r="MND1" s="23" t="s">
        <v>9155</v>
      </c>
      <c r="MNE1" s="23" t="s">
        <v>9156</v>
      </c>
      <c r="MNF1" s="23" t="s">
        <v>9157</v>
      </c>
      <c r="MNG1" s="23" t="s">
        <v>9158</v>
      </c>
      <c r="MNH1" s="23" t="s">
        <v>9159</v>
      </c>
      <c r="MNI1" s="23" t="s">
        <v>9160</v>
      </c>
      <c r="MNJ1" s="23" t="s">
        <v>9161</v>
      </c>
      <c r="MNK1" s="23" t="s">
        <v>9162</v>
      </c>
      <c r="MNL1" s="23" t="s">
        <v>9163</v>
      </c>
      <c r="MNM1" s="23" t="s">
        <v>9164</v>
      </c>
      <c r="MNN1" s="23" t="s">
        <v>9165</v>
      </c>
      <c r="MNO1" s="23" t="s">
        <v>9166</v>
      </c>
      <c r="MNP1" s="23" t="s">
        <v>9167</v>
      </c>
      <c r="MNQ1" s="23" t="s">
        <v>9168</v>
      </c>
      <c r="MNR1" s="23" t="s">
        <v>9169</v>
      </c>
      <c r="MNS1" s="23" t="s">
        <v>9170</v>
      </c>
      <c r="MNT1" s="23" t="s">
        <v>9171</v>
      </c>
      <c r="MNU1" s="23" t="s">
        <v>9172</v>
      </c>
      <c r="MNV1" s="23" t="s">
        <v>9173</v>
      </c>
      <c r="MNW1" s="23" t="s">
        <v>9174</v>
      </c>
      <c r="MNX1" s="23" t="s">
        <v>9175</v>
      </c>
      <c r="MNY1" s="23" t="s">
        <v>9176</v>
      </c>
      <c r="MNZ1" s="23" t="s">
        <v>9177</v>
      </c>
      <c r="MOA1" s="23" t="s">
        <v>9178</v>
      </c>
      <c r="MOB1" s="23" t="s">
        <v>9179</v>
      </c>
      <c r="MOC1" s="23" t="s">
        <v>9180</v>
      </c>
      <c r="MOD1" s="23" t="s">
        <v>9181</v>
      </c>
      <c r="MOE1" s="23" t="s">
        <v>9182</v>
      </c>
      <c r="MOF1" s="23" t="s">
        <v>9183</v>
      </c>
      <c r="MOG1" s="23" t="s">
        <v>9184</v>
      </c>
      <c r="MOH1" s="23" t="s">
        <v>9185</v>
      </c>
      <c r="MOI1" s="23" t="s">
        <v>9186</v>
      </c>
      <c r="MOJ1" s="23" t="s">
        <v>9187</v>
      </c>
      <c r="MOK1" s="23" t="s">
        <v>9188</v>
      </c>
      <c r="MOL1" s="23" t="s">
        <v>9189</v>
      </c>
      <c r="MOM1" s="23" t="s">
        <v>9190</v>
      </c>
      <c r="MON1" s="23" t="s">
        <v>9191</v>
      </c>
      <c r="MOO1" s="23" t="s">
        <v>9192</v>
      </c>
      <c r="MOP1" s="23" t="s">
        <v>9193</v>
      </c>
      <c r="MOQ1" s="23" t="s">
        <v>9194</v>
      </c>
      <c r="MOR1" s="23" t="s">
        <v>9195</v>
      </c>
      <c r="MOS1" s="23" t="s">
        <v>9196</v>
      </c>
      <c r="MOT1" s="23" t="s">
        <v>9197</v>
      </c>
      <c r="MOU1" s="23" t="s">
        <v>9198</v>
      </c>
      <c r="MOV1" s="23" t="s">
        <v>9199</v>
      </c>
      <c r="MOW1" s="23" t="s">
        <v>9200</v>
      </c>
      <c r="MOX1" s="23" t="s">
        <v>9201</v>
      </c>
      <c r="MOY1" s="23" t="s">
        <v>9202</v>
      </c>
      <c r="MOZ1" s="23" t="s">
        <v>9203</v>
      </c>
      <c r="MPA1" s="23" t="s">
        <v>9204</v>
      </c>
      <c r="MPB1" s="23" t="s">
        <v>9205</v>
      </c>
      <c r="MPC1" s="23" t="s">
        <v>9206</v>
      </c>
      <c r="MPD1" s="23" t="s">
        <v>9207</v>
      </c>
      <c r="MPE1" s="23" t="s">
        <v>9208</v>
      </c>
      <c r="MPF1" s="23" t="s">
        <v>9209</v>
      </c>
      <c r="MPG1" s="23" t="s">
        <v>9210</v>
      </c>
      <c r="MPH1" s="23" t="s">
        <v>9211</v>
      </c>
      <c r="MPI1" s="23" t="s">
        <v>9212</v>
      </c>
      <c r="MPJ1" s="23" t="s">
        <v>9213</v>
      </c>
      <c r="MPK1" s="23" t="s">
        <v>9214</v>
      </c>
      <c r="MPL1" s="23" t="s">
        <v>9215</v>
      </c>
      <c r="MPM1" s="23" t="s">
        <v>9216</v>
      </c>
      <c r="MPN1" s="23" t="s">
        <v>9217</v>
      </c>
      <c r="MPO1" s="23" t="s">
        <v>9218</v>
      </c>
      <c r="MPP1" s="23" t="s">
        <v>9219</v>
      </c>
      <c r="MPQ1" s="23" t="s">
        <v>9220</v>
      </c>
      <c r="MPR1" s="23" t="s">
        <v>9221</v>
      </c>
      <c r="MPS1" s="23" t="s">
        <v>9222</v>
      </c>
      <c r="MPT1" s="23" t="s">
        <v>9223</v>
      </c>
      <c r="MPU1" s="23" t="s">
        <v>9224</v>
      </c>
      <c r="MPV1" s="23" t="s">
        <v>9225</v>
      </c>
      <c r="MPW1" s="23" t="s">
        <v>9226</v>
      </c>
      <c r="MPX1" s="23" t="s">
        <v>9227</v>
      </c>
      <c r="MPY1" s="23" t="s">
        <v>9228</v>
      </c>
      <c r="MPZ1" s="23" t="s">
        <v>9229</v>
      </c>
      <c r="MQA1" s="23" t="s">
        <v>9230</v>
      </c>
      <c r="MQB1" s="23" t="s">
        <v>9231</v>
      </c>
      <c r="MQC1" s="23" t="s">
        <v>9232</v>
      </c>
      <c r="MQD1" s="23" t="s">
        <v>9233</v>
      </c>
      <c r="MQE1" s="23" t="s">
        <v>9234</v>
      </c>
      <c r="MQF1" s="23" t="s">
        <v>9235</v>
      </c>
      <c r="MQG1" s="23" t="s">
        <v>9236</v>
      </c>
      <c r="MQH1" s="23" t="s">
        <v>9237</v>
      </c>
      <c r="MQI1" s="23" t="s">
        <v>9238</v>
      </c>
      <c r="MQJ1" s="23" t="s">
        <v>9239</v>
      </c>
      <c r="MQK1" s="23" t="s">
        <v>9240</v>
      </c>
      <c r="MQL1" s="23" t="s">
        <v>9241</v>
      </c>
      <c r="MQM1" s="23" t="s">
        <v>9242</v>
      </c>
      <c r="MQN1" s="23" t="s">
        <v>9243</v>
      </c>
      <c r="MQO1" s="23" t="s">
        <v>9244</v>
      </c>
      <c r="MQP1" s="23" t="s">
        <v>9245</v>
      </c>
      <c r="MQQ1" s="23" t="s">
        <v>9246</v>
      </c>
      <c r="MQR1" s="23" t="s">
        <v>9247</v>
      </c>
      <c r="MQS1" s="23" t="s">
        <v>9248</v>
      </c>
      <c r="MQT1" s="23" t="s">
        <v>9249</v>
      </c>
      <c r="MQU1" s="23" t="s">
        <v>9250</v>
      </c>
      <c r="MQV1" s="23" t="s">
        <v>9251</v>
      </c>
      <c r="MQW1" s="23" t="s">
        <v>9252</v>
      </c>
      <c r="MQX1" s="23" t="s">
        <v>9253</v>
      </c>
      <c r="MQY1" s="23" t="s">
        <v>9254</v>
      </c>
      <c r="MQZ1" s="23" t="s">
        <v>9255</v>
      </c>
      <c r="MRA1" s="23" t="s">
        <v>9256</v>
      </c>
      <c r="MRB1" s="23" t="s">
        <v>9257</v>
      </c>
      <c r="MRC1" s="23" t="s">
        <v>9258</v>
      </c>
      <c r="MRD1" s="23" t="s">
        <v>9259</v>
      </c>
      <c r="MRE1" s="23" t="s">
        <v>9260</v>
      </c>
      <c r="MRF1" s="23" t="s">
        <v>9261</v>
      </c>
      <c r="MRG1" s="23" t="s">
        <v>9262</v>
      </c>
      <c r="MRH1" s="23" t="s">
        <v>9263</v>
      </c>
      <c r="MRI1" s="23" t="s">
        <v>9264</v>
      </c>
      <c r="MRJ1" s="23" t="s">
        <v>9265</v>
      </c>
      <c r="MRK1" s="23" t="s">
        <v>9266</v>
      </c>
      <c r="MRL1" s="23" t="s">
        <v>9267</v>
      </c>
      <c r="MRM1" s="23" t="s">
        <v>9268</v>
      </c>
      <c r="MRN1" s="23" t="s">
        <v>9269</v>
      </c>
      <c r="MRO1" s="23" t="s">
        <v>9270</v>
      </c>
      <c r="MRP1" s="23" t="s">
        <v>9271</v>
      </c>
      <c r="MRQ1" s="23" t="s">
        <v>9272</v>
      </c>
      <c r="MRR1" s="23" t="s">
        <v>9273</v>
      </c>
      <c r="MRS1" s="23" t="s">
        <v>9274</v>
      </c>
      <c r="MRT1" s="23" t="s">
        <v>9275</v>
      </c>
      <c r="MRU1" s="23" t="s">
        <v>9276</v>
      </c>
      <c r="MRV1" s="23" t="s">
        <v>9277</v>
      </c>
      <c r="MRW1" s="23" t="s">
        <v>9278</v>
      </c>
      <c r="MRX1" s="23" t="s">
        <v>9279</v>
      </c>
      <c r="MRY1" s="23" t="s">
        <v>9280</v>
      </c>
      <c r="MRZ1" s="23" t="s">
        <v>9281</v>
      </c>
      <c r="MSA1" s="23" t="s">
        <v>9282</v>
      </c>
      <c r="MSB1" s="23" t="s">
        <v>9283</v>
      </c>
      <c r="MSC1" s="23" t="s">
        <v>9284</v>
      </c>
      <c r="MSD1" s="23" t="s">
        <v>9285</v>
      </c>
      <c r="MSE1" s="23" t="s">
        <v>9286</v>
      </c>
      <c r="MSF1" s="23" t="s">
        <v>9287</v>
      </c>
      <c r="MSG1" s="23" t="s">
        <v>9288</v>
      </c>
      <c r="MSH1" s="23" t="s">
        <v>9289</v>
      </c>
      <c r="MSI1" s="23" t="s">
        <v>9290</v>
      </c>
      <c r="MSJ1" s="23" t="s">
        <v>9291</v>
      </c>
      <c r="MSK1" s="23" t="s">
        <v>9292</v>
      </c>
      <c r="MSL1" s="23" t="s">
        <v>9293</v>
      </c>
      <c r="MSM1" s="23" t="s">
        <v>9294</v>
      </c>
      <c r="MSN1" s="23" t="s">
        <v>9295</v>
      </c>
      <c r="MSO1" s="23" t="s">
        <v>9296</v>
      </c>
      <c r="MSP1" s="23" t="s">
        <v>9297</v>
      </c>
      <c r="MSQ1" s="23" t="s">
        <v>9298</v>
      </c>
      <c r="MSR1" s="23" t="s">
        <v>9299</v>
      </c>
      <c r="MSS1" s="23" t="s">
        <v>9300</v>
      </c>
      <c r="MST1" s="23" t="s">
        <v>9301</v>
      </c>
      <c r="MSU1" s="23" t="s">
        <v>9302</v>
      </c>
      <c r="MSV1" s="23" t="s">
        <v>9303</v>
      </c>
      <c r="MSW1" s="23" t="s">
        <v>9304</v>
      </c>
      <c r="MSX1" s="23" t="s">
        <v>9305</v>
      </c>
      <c r="MSY1" s="23" t="s">
        <v>9306</v>
      </c>
      <c r="MSZ1" s="23" t="s">
        <v>9307</v>
      </c>
      <c r="MTA1" s="23" t="s">
        <v>9308</v>
      </c>
      <c r="MTB1" s="23" t="s">
        <v>9309</v>
      </c>
      <c r="MTC1" s="23" t="s">
        <v>9310</v>
      </c>
      <c r="MTD1" s="23" t="s">
        <v>9311</v>
      </c>
      <c r="MTE1" s="23" t="s">
        <v>9312</v>
      </c>
      <c r="MTF1" s="23" t="s">
        <v>9313</v>
      </c>
      <c r="MTG1" s="23" t="s">
        <v>9314</v>
      </c>
      <c r="MTH1" s="23" t="s">
        <v>9315</v>
      </c>
      <c r="MTI1" s="23" t="s">
        <v>9316</v>
      </c>
      <c r="MTJ1" s="23" t="s">
        <v>9317</v>
      </c>
      <c r="MTK1" s="23" t="s">
        <v>9318</v>
      </c>
      <c r="MTL1" s="23" t="s">
        <v>9319</v>
      </c>
      <c r="MTM1" s="23" t="s">
        <v>9320</v>
      </c>
      <c r="MTN1" s="23" t="s">
        <v>9321</v>
      </c>
      <c r="MTO1" s="23" t="s">
        <v>9322</v>
      </c>
      <c r="MTP1" s="23" t="s">
        <v>9323</v>
      </c>
      <c r="MTQ1" s="23" t="s">
        <v>9324</v>
      </c>
      <c r="MTR1" s="23" t="s">
        <v>9325</v>
      </c>
      <c r="MTS1" s="23" t="s">
        <v>9326</v>
      </c>
      <c r="MTT1" s="23" t="s">
        <v>9327</v>
      </c>
      <c r="MTU1" s="23" t="s">
        <v>9328</v>
      </c>
      <c r="MTV1" s="23" t="s">
        <v>9329</v>
      </c>
      <c r="MTW1" s="23" t="s">
        <v>9330</v>
      </c>
      <c r="MTX1" s="23" t="s">
        <v>9331</v>
      </c>
      <c r="MTY1" s="23" t="s">
        <v>9332</v>
      </c>
      <c r="MTZ1" s="23" t="s">
        <v>9333</v>
      </c>
      <c r="MUA1" s="23" t="s">
        <v>9334</v>
      </c>
      <c r="MUB1" s="23" t="s">
        <v>9335</v>
      </c>
      <c r="MUC1" s="23" t="s">
        <v>9336</v>
      </c>
      <c r="MUD1" s="23" t="s">
        <v>9337</v>
      </c>
      <c r="MUE1" s="23" t="s">
        <v>9338</v>
      </c>
      <c r="MUF1" s="23" t="s">
        <v>9339</v>
      </c>
      <c r="MUG1" s="23" t="s">
        <v>9340</v>
      </c>
      <c r="MUH1" s="23" t="s">
        <v>9341</v>
      </c>
      <c r="MUI1" s="23" t="s">
        <v>9342</v>
      </c>
      <c r="MUJ1" s="23" t="s">
        <v>9343</v>
      </c>
      <c r="MUK1" s="23" t="s">
        <v>9344</v>
      </c>
      <c r="MUL1" s="23" t="s">
        <v>9345</v>
      </c>
      <c r="MUM1" s="23" t="s">
        <v>9346</v>
      </c>
      <c r="MUN1" s="23" t="s">
        <v>9347</v>
      </c>
      <c r="MUO1" s="23" t="s">
        <v>9348</v>
      </c>
      <c r="MUP1" s="23" t="s">
        <v>9349</v>
      </c>
      <c r="MUQ1" s="23" t="s">
        <v>9350</v>
      </c>
      <c r="MUR1" s="23" t="s">
        <v>9351</v>
      </c>
      <c r="MUS1" s="23" t="s">
        <v>9352</v>
      </c>
      <c r="MUT1" s="23" t="s">
        <v>9353</v>
      </c>
      <c r="MUU1" s="23" t="s">
        <v>9354</v>
      </c>
      <c r="MUV1" s="23" t="s">
        <v>9355</v>
      </c>
      <c r="MUW1" s="23" t="s">
        <v>9356</v>
      </c>
      <c r="MUX1" s="23" t="s">
        <v>9357</v>
      </c>
      <c r="MUY1" s="23" t="s">
        <v>9358</v>
      </c>
      <c r="MUZ1" s="23" t="s">
        <v>9359</v>
      </c>
      <c r="MVA1" s="23" t="s">
        <v>9360</v>
      </c>
      <c r="MVB1" s="23" t="s">
        <v>9361</v>
      </c>
      <c r="MVC1" s="23" t="s">
        <v>9362</v>
      </c>
      <c r="MVD1" s="23" t="s">
        <v>9363</v>
      </c>
      <c r="MVE1" s="23" t="s">
        <v>9364</v>
      </c>
      <c r="MVF1" s="23" t="s">
        <v>9365</v>
      </c>
      <c r="MVG1" s="23" t="s">
        <v>9366</v>
      </c>
      <c r="MVH1" s="23" t="s">
        <v>9367</v>
      </c>
      <c r="MVI1" s="23" t="s">
        <v>9368</v>
      </c>
      <c r="MVJ1" s="23" t="s">
        <v>9369</v>
      </c>
      <c r="MVK1" s="23" t="s">
        <v>9370</v>
      </c>
      <c r="MVL1" s="23" t="s">
        <v>9371</v>
      </c>
      <c r="MVM1" s="23" t="s">
        <v>9372</v>
      </c>
      <c r="MVN1" s="23" t="s">
        <v>9373</v>
      </c>
      <c r="MVO1" s="23" t="s">
        <v>9374</v>
      </c>
      <c r="MVP1" s="23" t="s">
        <v>9375</v>
      </c>
      <c r="MVQ1" s="23" t="s">
        <v>9376</v>
      </c>
      <c r="MVR1" s="23" t="s">
        <v>9377</v>
      </c>
      <c r="MVS1" s="23" t="s">
        <v>9378</v>
      </c>
      <c r="MVT1" s="23" t="s">
        <v>9379</v>
      </c>
      <c r="MVU1" s="23" t="s">
        <v>9380</v>
      </c>
      <c r="MVV1" s="23" t="s">
        <v>9381</v>
      </c>
      <c r="MVW1" s="23" t="s">
        <v>9382</v>
      </c>
      <c r="MVX1" s="23" t="s">
        <v>9383</v>
      </c>
      <c r="MVY1" s="23" t="s">
        <v>9384</v>
      </c>
      <c r="MVZ1" s="23" t="s">
        <v>9385</v>
      </c>
      <c r="MWA1" s="23" t="s">
        <v>9386</v>
      </c>
      <c r="MWB1" s="23" t="s">
        <v>9387</v>
      </c>
      <c r="MWC1" s="23" t="s">
        <v>9388</v>
      </c>
      <c r="MWD1" s="23" t="s">
        <v>9389</v>
      </c>
      <c r="MWE1" s="23" t="s">
        <v>9390</v>
      </c>
      <c r="MWF1" s="23" t="s">
        <v>9391</v>
      </c>
      <c r="MWG1" s="23" t="s">
        <v>9392</v>
      </c>
      <c r="MWH1" s="23" t="s">
        <v>9393</v>
      </c>
      <c r="MWI1" s="23" t="s">
        <v>9394</v>
      </c>
      <c r="MWJ1" s="23" t="s">
        <v>9395</v>
      </c>
      <c r="MWK1" s="23" t="s">
        <v>9396</v>
      </c>
      <c r="MWL1" s="23" t="s">
        <v>9397</v>
      </c>
      <c r="MWM1" s="23" t="s">
        <v>9398</v>
      </c>
      <c r="MWN1" s="23" t="s">
        <v>9399</v>
      </c>
      <c r="MWO1" s="23" t="s">
        <v>9400</v>
      </c>
      <c r="MWP1" s="23" t="s">
        <v>9401</v>
      </c>
      <c r="MWQ1" s="23" t="s">
        <v>9402</v>
      </c>
      <c r="MWR1" s="23" t="s">
        <v>9403</v>
      </c>
      <c r="MWS1" s="23" t="s">
        <v>9404</v>
      </c>
      <c r="MWT1" s="23" t="s">
        <v>9405</v>
      </c>
      <c r="MWU1" s="23" t="s">
        <v>9406</v>
      </c>
      <c r="MWV1" s="23" t="s">
        <v>9407</v>
      </c>
      <c r="MWW1" s="23" t="s">
        <v>9408</v>
      </c>
      <c r="MWX1" s="23" t="s">
        <v>9409</v>
      </c>
      <c r="MWY1" s="23" t="s">
        <v>9410</v>
      </c>
      <c r="MWZ1" s="23" t="s">
        <v>9411</v>
      </c>
      <c r="MXA1" s="23" t="s">
        <v>9412</v>
      </c>
      <c r="MXB1" s="23" t="s">
        <v>9413</v>
      </c>
      <c r="MXC1" s="23" t="s">
        <v>9414</v>
      </c>
      <c r="MXD1" s="23" t="s">
        <v>9415</v>
      </c>
      <c r="MXE1" s="23" t="s">
        <v>9416</v>
      </c>
      <c r="MXF1" s="23" t="s">
        <v>9417</v>
      </c>
      <c r="MXG1" s="23" t="s">
        <v>9418</v>
      </c>
      <c r="MXH1" s="23" t="s">
        <v>9419</v>
      </c>
      <c r="MXI1" s="23" t="s">
        <v>9420</v>
      </c>
      <c r="MXJ1" s="23" t="s">
        <v>9421</v>
      </c>
      <c r="MXK1" s="23" t="s">
        <v>9422</v>
      </c>
      <c r="MXL1" s="23" t="s">
        <v>9423</v>
      </c>
      <c r="MXM1" s="23" t="s">
        <v>9424</v>
      </c>
      <c r="MXN1" s="23" t="s">
        <v>9425</v>
      </c>
      <c r="MXO1" s="23" t="s">
        <v>9426</v>
      </c>
      <c r="MXP1" s="23" t="s">
        <v>9427</v>
      </c>
      <c r="MXQ1" s="23" t="s">
        <v>9428</v>
      </c>
      <c r="MXR1" s="23" t="s">
        <v>9429</v>
      </c>
      <c r="MXS1" s="23" t="s">
        <v>9430</v>
      </c>
      <c r="MXT1" s="23" t="s">
        <v>9431</v>
      </c>
      <c r="MXU1" s="23" t="s">
        <v>9432</v>
      </c>
      <c r="MXV1" s="23" t="s">
        <v>9433</v>
      </c>
      <c r="MXW1" s="23" t="s">
        <v>9434</v>
      </c>
      <c r="MXX1" s="23" t="s">
        <v>9435</v>
      </c>
      <c r="MXY1" s="23" t="s">
        <v>9436</v>
      </c>
      <c r="MXZ1" s="23" t="s">
        <v>9437</v>
      </c>
      <c r="MYA1" s="23" t="s">
        <v>9438</v>
      </c>
      <c r="MYB1" s="23" t="s">
        <v>9439</v>
      </c>
      <c r="MYC1" s="23" t="s">
        <v>9440</v>
      </c>
      <c r="MYD1" s="23" t="s">
        <v>9441</v>
      </c>
      <c r="MYE1" s="23" t="s">
        <v>9442</v>
      </c>
      <c r="MYF1" s="23" t="s">
        <v>9443</v>
      </c>
      <c r="MYG1" s="23" t="s">
        <v>9444</v>
      </c>
      <c r="MYH1" s="23" t="s">
        <v>9445</v>
      </c>
      <c r="MYI1" s="23" t="s">
        <v>9446</v>
      </c>
      <c r="MYJ1" s="23" t="s">
        <v>9447</v>
      </c>
      <c r="MYK1" s="23" t="s">
        <v>9448</v>
      </c>
      <c r="MYL1" s="23" t="s">
        <v>9449</v>
      </c>
      <c r="MYM1" s="23" t="s">
        <v>9450</v>
      </c>
      <c r="MYN1" s="23" t="s">
        <v>9451</v>
      </c>
      <c r="MYO1" s="23" t="s">
        <v>9452</v>
      </c>
      <c r="MYP1" s="23" t="s">
        <v>9453</v>
      </c>
      <c r="MYQ1" s="23" t="s">
        <v>9454</v>
      </c>
      <c r="MYR1" s="23" t="s">
        <v>9455</v>
      </c>
      <c r="MYS1" s="23" t="s">
        <v>9456</v>
      </c>
      <c r="MYT1" s="23" t="s">
        <v>9457</v>
      </c>
      <c r="MYU1" s="23" t="s">
        <v>9458</v>
      </c>
      <c r="MYV1" s="23" t="s">
        <v>9459</v>
      </c>
      <c r="MYW1" s="23" t="s">
        <v>9460</v>
      </c>
      <c r="MYX1" s="23" t="s">
        <v>9461</v>
      </c>
      <c r="MYY1" s="23" t="s">
        <v>9462</v>
      </c>
      <c r="MYZ1" s="23" t="s">
        <v>9463</v>
      </c>
      <c r="MZA1" s="23" t="s">
        <v>9464</v>
      </c>
      <c r="MZB1" s="23" t="s">
        <v>9465</v>
      </c>
      <c r="MZC1" s="23" t="s">
        <v>9466</v>
      </c>
      <c r="MZD1" s="23" t="s">
        <v>9467</v>
      </c>
      <c r="MZE1" s="23" t="s">
        <v>9468</v>
      </c>
      <c r="MZF1" s="23" t="s">
        <v>9469</v>
      </c>
      <c r="MZG1" s="23" t="s">
        <v>9470</v>
      </c>
      <c r="MZH1" s="23" t="s">
        <v>9471</v>
      </c>
      <c r="MZI1" s="23" t="s">
        <v>9472</v>
      </c>
      <c r="MZJ1" s="23" t="s">
        <v>9473</v>
      </c>
      <c r="MZK1" s="23" t="s">
        <v>9474</v>
      </c>
      <c r="MZL1" s="23" t="s">
        <v>9475</v>
      </c>
      <c r="MZM1" s="23" t="s">
        <v>9476</v>
      </c>
      <c r="MZN1" s="23" t="s">
        <v>9477</v>
      </c>
      <c r="MZO1" s="23" t="s">
        <v>9478</v>
      </c>
      <c r="MZP1" s="23" t="s">
        <v>9479</v>
      </c>
      <c r="MZQ1" s="23" t="s">
        <v>9480</v>
      </c>
      <c r="MZR1" s="23" t="s">
        <v>9481</v>
      </c>
      <c r="MZS1" s="23" t="s">
        <v>9482</v>
      </c>
      <c r="MZT1" s="23" t="s">
        <v>9483</v>
      </c>
      <c r="MZU1" s="23" t="s">
        <v>9484</v>
      </c>
      <c r="MZV1" s="23" t="s">
        <v>9485</v>
      </c>
      <c r="MZW1" s="23" t="s">
        <v>9486</v>
      </c>
      <c r="MZX1" s="23" t="s">
        <v>9487</v>
      </c>
      <c r="MZY1" s="23" t="s">
        <v>9488</v>
      </c>
      <c r="MZZ1" s="23" t="s">
        <v>9489</v>
      </c>
      <c r="NAA1" s="23" t="s">
        <v>9490</v>
      </c>
      <c r="NAB1" s="23" t="s">
        <v>9491</v>
      </c>
      <c r="NAC1" s="23" t="s">
        <v>9492</v>
      </c>
      <c r="NAD1" s="23" t="s">
        <v>9493</v>
      </c>
      <c r="NAE1" s="23" t="s">
        <v>9494</v>
      </c>
      <c r="NAF1" s="23" t="s">
        <v>9495</v>
      </c>
      <c r="NAG1" s="23" t="s">
        <v>9496</v>
      </c>
      <c r="NAH1" s="23" t="s">
        <v>9497</v>
      </c>
      <c r="NAI1" s="23" t="s">
        <v>9498</v>
      </c>
      <c r="NAJ1" s="23" t="s">
        <v>9499</v>
      </c>
      <c r="NAK1" s="23" t="s">
        <v>9500</v>
      </c>
      <c r="NAL1" s="23" t="s">
        <v>9501</v>
      </c>
      <c r="NAM1" s="23" t="s">
        <v>9502</v>
      </c>
      <c r="NAN1" s="23" t="s">
        <v>9503</v>
      </c>
      <c r="NAO1" s="23" t="s">
        <v>9504</v>
      </c>
      <c r="NAP1" s="23" t="s">
        <v>9505</v>
      </c>
      <c r="NAQ1" s="23" t="s">
        <v>9506</v>
      </c>
      <c r="NAR1" s="23" t="s">
        <v>9507</v>
      </c>
      <c r="NAS1" s="23" t="s">
        <v>9508</v>
      </c>
      <c r="NAT1" s="23" t="s">
        <v>9509</v>
      </c>
      <c r="NAU1" s="23" t="s">
        <v>9510</v>
      </c>
      <c r="NAV1" s="23" t="s">
        <v>9511</v>
      </c>
      <c r="NAW1" s="23" t="s">
        <v>9512</v>
      </c>
      <c r="NAX1" s="23" t="s">
        <v>9513</v>
      </c>
      <c r="NAY1" s="23" t="s">
        <v>9514</v>
      </c>
      <c r="NAZ1" s="23" t="s">
        <v>9515</v>
      </c>
      <c r="NBA1" s="23" t="s">
        <v>9516</v>
      </c>
      <c r="NBB1" s="23" t="s">
        <v>9517</v>
      </c>
      <c r="NBC1" s="23" t="s">
        <v>9518</v>
      </c>
      <c r="NBD1" s="23" t="s">
        <v>9519</v>
      </c>
      <c r="NBE1" s="23" t="s">
        <v>9520</v>
      </c>
      <c r="NBF1" s="23" t="s">
        <v>9521</v>
      </c>
      <c r="NBG1" s="23" t="s">
        <v>9522</v>
      </c>
      <c r="NBH1" s="23" t="s">
        <v>9523</v>
      </c>
      <c r="NBI1" s="23" t="s">
        <v>9524</v>
      </c>
      <c r="NBJ1" s="23" t="s">
        <v>9525</v>
      </c>
      <c r="NBK1" s="23" t="s">
        <v>9526</v>
      </c>
      <c r="NBL1" s="23" t="s">
        <v>9527</v>
      </c>
      <c r="NBM1" s="23" t="s">
        <v>9528</v>
      </c>
      <c r="NBN1" s="23" t="s">
        <v>9529</v>
      </c>
      <c r="NBO1" s="23" t="s">
        <v>9530</v>
      </c>
      <c r="NBP1" s="23" t="s">
        <v>9531</v>
      </c>
      <c r="NBQ1" s="23" t="s">
        <v>9532</v>
      </c>
      <c r="NBR1" s="23" t="s">
        <v>9533</v>
      </c>
      <c r="NBS1" s="23" t="s">
        <v>9534</v>
      </c>
      <c r="NBT1" s="23" t="s">
        <v>9535</v>
      </c>
      <c r="NBU1" s="23" t="s">
        <v>9536</v>
      </c>
      <c r="NBV1" s="23" t="s">
        <v>9537</v>
      </c>
      <c r="NBW1" s="23" t="s">
        <v>9538</v>
      </c>
      <c r="NBX1" s="23" t="s">
        <v>9539</v>
      </c>
      <c r="NBY1" s="23" t="s">
        <v>9540</v>
      </c>
      <c r="NBZ1" s="23" t="s">
        <v>9541</v>
      </c>
      <c r="NCA1" s="23" t="s">
        <v>9542</v>
      </c>
      <c r="NCB1" s="23" t="s">
        <v>9543</v>
      </c>
      <c r="NCC1" s="23" t="s">
        <v>9544</v>
      </c>
      <c r="NCD1" s="23" t="s">
        <v>9545</v>
      </c>
      <c r="NCE1" s="23" t="s">
        <v>9546</v>
      </c>
      <c r="NCF1" s="23" t="s">
        <v>9547</v>
      </c>
      <c r="NCG1" s="23" t="s">
        <v>9548</v>
      </c>
      <c r="NCH1" s="23" t="s">
        <v>9549</v>
      </c>
      <c r="NCI1" s="23" t="s">
        <v>9550</v>
      </c>
      <c r="NCJ1" s="23" t="s">
        <v>9551</v>
      </c>
      <c r="NCK1" s="23" t="s">
        <v>9552</v>
      </c>
      <c r="NCL1" s="23" t="s">
        <v>9553</v>
      </c>
      <c r="NCM1" s="23" t="s">
        <v>9554</v>
      </c>
      <c r="NCN1" s="23" t="s">
        <v>9555</v>
      </c>
      <c r="NCO1" s="23" t="s">
        <v>9556</v>
      </c>
      <c r="NCP1" s="23" t="s">
        <v>9557</v>
      </c>
      <c r="NCQ1" s="23" t="s">
        <v>9558</v>
      </c>
      <c r="NCR1" s="23" t="s">
        <v>9559</v>
      </c>
      <c r="NCS1" s="23" t="s">
        <v>9560</v>
      </c>
      <c r="NCT1" s="23" t="s">
        <v>9561</v>
      </c>
      <c r="NCU1" s="23" t="s">
        <v>9562</v>
      </c>
      <c r="NCV1" s="23" t="s">
        <v>9563</v>
      </c>
      <c r="NCW1" s="23" t="s">
        <v>9564</v>
      </c>
      <c r="NCX1" s="23" t="s">
        <v>9565</v>
      </c>
      <c r="NCY1" s="23" t="s">
        <v>9566</v>
      </c>
      <c r="NCZ1" s="23" t="s">
        <v>9567</v>
      </c>
      <c r="NDA1" s="23" t="s">
        <v>9568</v>
      </c>
      <c r="NDB1" s="23" t="s">
        <v>9569</v>
      </c>
      <c r="NDC1" s="23" t="s">
        <v>9570</v>
      </c>
      <c r="NDD1" s="23" t="s">
        <v>9571</v>
      </c>
      <c r="NDE1" s="23" t="s">
        <v>9572</v>
      </c>
      <c r="NDF1" s="23" t="s">
        <v>9573</v>
      </c>
      <c r="NDG1" s="23" t="s">
        <v>9574</v>
      </c>
      <c r="NDH1" s="23" t="s">
        <v>9575</v>
      </c>
      <c r="NDI1" s="23" t="s">
        <v>9576</v>
      </c>
      <c r="NDJ1" s="23" t="s">
        <v>9577</v>
      </c>
      <c r="NDK1" s="23" t="s">
        <v>9578</v>
      </c>
      <c r="NDL1" s="23" t="s">
        <v>9579</v>
      </c>
      <c r="NDM1" s="23" t="s">
        <v>9580</v>
      </c>
      <c r="NDN1" s="23" t="s">
        <v>9581</v>
      </c>
      <c r="NDO1" s="23" t="s">
        <v>9582</v>
      </c>
      <c r="NDP1" s="23" t="s">
        <v>9583</v>
      </c>
      <c r="NDQ1" s="23" t="s">
        <v>9584</v>
      </c>
      <c r="NDR1" s="23" t="s">
        <v>9585</v>
      </c>
      <c r="NDS1" s="23" t="s">
        <v>9586</v>
      </c>
      <c r="NDT1" s="23" t="s">
        <v>9587</v>
      </c>
      <c r="NDU1" s="23" t="s">
        <v>9588</v>
      </c>
      <c r="NDV1" s="23" t="s">
        <v>9589</v>
      </c>
      <c r="NDW1" s="23" t="s">
        <v>9590</v>
      </c>
      <c r="NDX1" s="23" t="s">
        <v>9591</v>
      </c>
      <c r="NDY1" s="23" t="s">
        <v>9592</v>
      </c>
      <c r="NDZ1" s="23" t="s">
        <v>9593</v>
      </c>
      <c r="NEA1" s="23" t="s">
        <v>9594</v>
      </c>
      <c r="NEB1" s="23" t="s">
        <v>9595</v>
      </c>
      <c r="NEC1" s="23" t="s">
        <v>9596</v>
      </c>
      <c r="NED1" s="23" t="s">
        <v>9597</v>
      </c>
      <c r="NEE1" s="23" t="s">
        <v>9598</v>
      </c>
      <c r="NEF1" s="23" t="s">
        <v>9599</v>
      </c>
      <c r="NEG1" s="23" t="s">
        <v>9600</v>
      </c>
      <c r="NEH1" s="23" t="s">
        <v>9601</v>
      </c>
      <c r="NEI1" s="23" t="s">
        <v>9602</v>
      </c>
      <c r="NEJ1" s="23" t="s">
        <v>9603</v>
      </c>
      <c r="NEK1" s="23" t="s">
        <v>9604</v>
      </c>
      <c r="NEL1" s="23" t="s">
        <v>9605</v>
      </c>
      <c r="NEM1" s="23" t="s">
        <v>9606</v>
      </c>
      <c r="NEN1" s="23" t="s">
        <v>9607</v>
      </c>
      <c r="NEO1" s="23" t="s">
        <v>9608</v>
      </c>
      <c r="NEP1" s="23" t="s">
        <v>9609</v>
      </c>
      <c r="NEQ1" s="23" t="s">
        <v>9610</v>
      </c>
      <c r="NER1" s="23" t="s">
        <v>9611</v>
      </c>
      <c r="NES1" s="23" t="s">
        <v>9612</v>
      </c>
      <c r="NET1" s="23" t="s">
        <v>9613</v>
      </c>
      <c r="NEU1" s="23" t="s">
        <v>9614</v>
      </c>
      <c r="NEV1" s="23" t="s">
        <v>9615</v>
      </c>
      <c r="NEW1" s="23" t="s">
        <v>9616</v>
      </c>
      <c r="NEX1" s="23" t="s">
        <v>9617</v>
      </c>
      <c r="NEY1" s="23" t="s">
        <v>9618</v>
      </c>
      <c r="NEZ1" s="23" t="s">
        <v>9619</v>
      </c>
      <c r="NFA1" s="23" t="s">
        <v>9620</v>
      </c>
      <c r="NFB1" s="23" t="s">
        <v>9621</v>
      </c>
      <c r="NFC1" s="23" t="s">
        <v>9622</v>
      </c>
      <c r="NFD1" s="23" t="s">
        <v>9623</v>
      </c>
      <c r="NFE1" s="23" t="s">
        <v>9624</v>
      </c>
      <c r="NFF1" s="23" t="s">
        <v>9625</v>
      </c>
      <c r="NFG1" s="23" t="s">
        <v>9626</v>
      </c>
      <c r="NFH1" s="23" t="s">
        <v>9627</v>
      </c>
      <c r="NFI1" s="23" t="s">
        <v>9628</v>
      </c>
      <c r="NFJ1" s="23" t="s">
        <v>9629</v>
      </c>
      <c r="NFK1" s="23" t="s">
        <v>9630</v>
      </c>
      <c r="NFL1" s="23" t="s">
        <v>9631</v>
      </c>
      <c r="NFM1" s="23" t="s">
        <v>9632</v>
      </c>
      <c r="NFN1" s="23" t="s">
        <v>9633</v>
      </c>
      <c r="NFO1" s="23" t="s">
        <v>9634</v>
      </c>
      <c r="NFP1" s="23" t="s">
        <v>9635</v>
      </c>
      <c r="NFQ1" s="23" t="s">
        <v>9636</v>
      </c>
      <c r="NFR1" s="23" t="s">
        <v>9637</v>
      </c>
      <c r="NFS1" s="23" t="s">
        <v>9638</v>
      </c>
      <c r="NFT1" s="23" t="s">
        <v>9639</v>
      </c>
      <c r="NFU1" s="23" t="s">
        <v>9640</v>
      </c>
      <c r="NFV1" s="23" t="s">
        <v>9641</v>
      </c>
      <c r="NFW1" s="23" t="s">
        <v>9642</v>
      </c>
      <c r="NFX1" s="23" t="s">
        <v>9643</v>
      </c>
      <c r="NFY1" s="23" t="s">
        <v>9644</v>
      </c>
      <c r="NFZ1" s="23" t="s">
        <v>9645</v>
      </c>
      <c r="NGA1" s="23" t="s">
        <v>9646</v>
      </c>
      <c r="NGB1" s="23" t="s">
        <v>9647</v>
      </c>
      <c r="NGC1" s="23" t="s">
        <v>9648</v>
      </c>
      <c r="NGD1" s="23" t="s">
        <v>9649</v>
      </c>
      <c r="NGE1" s="23" t="s">
        <v>9650</v>
      </c>
      <c r="NGF1" s="23" t="s">
        <v>9651</v>
      </c>
      <c r="NGG1" s="23" t="s">
        <v>9652</v>
      </c>
      <c r="NGH1" s="23" t="s">
        <v>9653</v>
      </c>
      <c r="NGI1" s="23" t="s">
        <v>9654</v>
      </c>
      <c r="NGJ1" s="23" t="s">
        <v>9655</v>
      </c>
      <c r="NGK1" s="23" t="s">
        <v>9656</v>
      </c>
      <c r="NGL1" s="23" t="s">
        <v>9657</v>
      </c>
      <c r="NGM1" s="23" t="s">
        <v>9658</v>
      </c>
      <c r="NGN1" s="23" t="s">
        <v>9659</v>
      </c>
      <c r="NGO1" s="23" t="s">
        <v>9660</v>
      </c>
      <c r="NGP1" s="23" t="s">
        <v>9661</v>
      </c>
      <c r="NGQ1" s="23" t="s">
        <v>9662</v>
      </c>
      <c r="NGR1" s="23" t="s">
        <v>9663</v>
      </c>
      <c r="NGS1" s="23" t="s">
        <v>9664</v>
      </c>
      <c r="NGT1" s="23" t="s">
        <v>9665</v>
      </c>
      <c r="NGU1" s="23" t="s">
        <v>9666</v>
      </c>
      <c r="NGV1" s="23" t="s">
        <v>9667</v>
      </c>
      <c r="NGW1" s="23" t="s">
        <v>9668</v>
      </c>
      <c r="NGX1" s="23" t="s">
        <v>9669</v>
      </c>
      <c r="NGY1" s="23" t="s">
        <v>9670</v>
      </c>
      <c r="NGZ1" s="23" t="s">
        <v>9671</v>
      </c>
      <c r="NHA1" s="23" t="s">
        <v>9672</v>
      </c>
      <c r="NHB1" s="23" t="s">
        <v>9673</v>
      </c>
      <c r="NHC1" s="23" t="s">
        <v>9674</v>
      </c>
      <c r="NHD1" s="23" t="s">
        <v>9675</v>
      </c>
      <c r="NHE1" s="23" t="s">
        <v>9676</v>
      </c>
      <c r="NHF1" s="23" t="s">
        <v>9677</v>
      </c>
      <c r="NHG1" s="23" t="s">
        <v>9678</v>
      </c>
      <c r="NHH1" s="23" t="s">
        <v>9679</v>
      </c>
      <c r="NHI1" s="23" t="s">
        <v>9680</v>
      </c>
      <c r="NHJ1" s="23" t="s">
        <v>9681</v>
      </c>
      <c r="NHK1" s="23" t="s">
        <v>9682</v>
      </c>
      <c r="NHL1" s="23" t="s">
        <v>9683</v>
      </c>
      <c r="NHM1" s="23" t="s">
        <v>9684</v>
      </c>
      <c r="NHN1" s="23" t="s">
        <v>9685</v>
      </c>
      <c r="NHO1" s="23" t="s">
        <v>9686</v>
      </c>
      <c r="NHP1" s="23" t="s">
        <v>9687</v>
      </c>
      <c r="NHQ1" s="23" t="s">
        <v>9688</v>
      </c>
      <c r="NHR1" s="23" t="s">
        <v>9689</v>
      </c>
      <c r="NHS1" s="23" t="s">
        <v>9690</v>
      </c>
      <c r="NHT1" s="23" t="s">
        <v>9691</v>
      </c>
      <c r="NHU1" s="23" t="s">
        <v>9692</v>
      </c>
      <c r="NHV1" s="23" t="s">
        <v>9693</v>
      </c>
      <c r="NHW1" s="23" t="s">
        <v>9694</v>
      </c>
      <c r="NHX1" s="23" t="s">
        <v>9695</v>
      </c>
      <c r="NHY1" s="23" t="s">
        <v>9696</v>
      </c>
      <c r="NHZ1" s="23" t="s">
        <v>9697</v>
      </c>
      <c r="NIA1" s="23" t="s">
        <v>9698</v>
      </c>
      <c r="NIB1" s="23" t="s">
        <v>9699</v>
      </c>
      <c r="NIC1" s="23" t="s">
        <v>9700</v>
      </c>
      <c r="NID1" s="23" t="s">
        <v>9701</v>
      </c>
      <c r="NIE1" s="23" t="s">
        <v>9702</v>
      </c>
      <c r="NIF1" s="23" t="s">
        <v>9703</v>
      </c>
      <c r="NIG1" s="23" t="s">
        <v>9704</v>
      </c>
      <c r="NIH1" s="23" t="s">
        <v>9705</v>
      </c>
      <c r="NII1" s="23" t="s">
        <v>9706</v>
      </c>
      <c r="NIJ1" s="23" t="s">
        <v>9707</v>
      </c>
      <c r="NIK1" s="23" t="s">
        <v>9708</v>
      </c>
      <c r="NIL1" s="23" t="s">
        <v>9709</v>
      </c>
      <c r="NIM1" s="23" t="s">
        <v>9710</v>
      </c>
      <c r="NIN1" s="23" t="s">
        <v>9711</v>
      </c>
      <c r="NIO1" s="23" t="s">
        <v>9712</v>
      </c>
      <c r="NIP1" s="23" t="s">
        <v>9713</v>
      </c>
      <c r="NIQ1" s="23" t="s">
        <v>9714</v>
      </c>
      <c r="NIR1" s="23" t="s">
        <v>9715</v>
      </c>
      <c r="NIS1" s="23" t="s">
        <v>9716</v>
      </c>
      <c r="NIT1" s="23" t="s">
        <v>9717</v>
      </c>
      <c r="NIU1" s="23" t="s">
        <v>9718</v>
      </c>
      <c r="NIV1" s="23" t="s">
        <v>9719</v>
      </c>
      <c r="NIW1" s="23" t="s">
        <v>9720</v>
      </c>
      <c r="NIX1" s="23" t="s">
        <v>9721</v>
      </c>
      <c r="NIY1" s="23" t="s">
        <v>9722</v>
      </c>
      <c r="NIZ1" s="23" t="s">
        <v>9723</v>
      </c>
      <c r="NJA1" s="23" t="s">
        <v>9724</v>
      </c>
      <c r="NJB1" s="23" t="s">
        <v>9725</v>
      </c>
      <c r="NJC1" s="23" t="s">
        <v>9726</v>
      </c>
      <c r="NJD1" s="23" t="s">
        <v>9727</v>
      </c>
      <c r="NJE1" s="23" t="s">
        <v>9728</v>
      </c>
      <c r="NJF1" s="23" t="s">
        <v>9729</v>
      </c>
      <c r="NJG1" s="23" t="s">
        <v>9730</v>
      </c>
      <c r="NJH1" s="23" t="s">
        <v>9731</v>
      </c>
      <c r="NJI1" s="23" t="s">
        <v>9732</v>
      </c>
      <c r="NJJ1" s="23" t="s">
        <v>9733</v>
      </c>
      <c r="NJK1" s="23" t="s">
        <v>9734</v>
      </c>
      <c r="NJL1" s="23" t="s">
        <v>9735</v>
      </c>
      <c r="NJM1" s="23" t="s">
        <v>9736</v>
      </c>
      <c r="NJN1" s="23" t="s">
        <v>9737</v>
      </c>
      <c r="NJO1" s="23" t="s">
        <v>9738</v>
      </c>
      <c r="NJP1" s="23" t="s">
        <v>9739</v>
      </c>
      <c r="NJQ1" s="23" t="s">
        <v>9740</v>
      </c>
      <c r="NJR1" s="23" t="s">
        <v>9741</v>
      </c>
      <c r="NJS1" s="23" t="s">
        <v>9742</v>
      </c>
      <c r="NJT1" s="23" t="s">
        <v>9743</v>
      </c>
      <c r="NJU1" s="23" t="s">
        <v>9744</v>
      </c>
      <c r="NJV1" s="23" t="s">
        <v>9745</v>
      </c>
      <c r="NJW1" s="23" t="s">
        <v>9746</v>
      </c>
      <c r="NJX1" s="23" t="s">
        <v>9747</v>
      </c>
      <c r="NJY1" s="23" t="s">
        <v>9748</v>
      </c>
      <c r="NJZ1" s="23" t="s">
        <v>9749</v>
      </c>
      <c r="NKA1" s="23" t="s">
        <v>9750</v>
      </c>
      <c r="NKB1" s="23" t="s">
        <v>9751</v>
      </c>
      <c r="NKC1" s="23" t="s">
        <v>9752</v>
      </c>
      <c r="NKD1" s="23" t="s">
        <v>9753</v>
      </c>
      <c r="NKE1" s="23" t="s">
        <v>9754</v>
      </c>
      <c r="NKF1" s="23" t="s">
        <v>9755</v>
      </c>
      <c r="NKG1" s="23" t="s">
        <v>9756</v>
      </c>
      <c r="NKH1" s="23" t="s">
        <v>9757</v>
      </c>
      <c r="NKI1" s="23" t="s">
        <v>9758</v>
      </c>
      <c r="NKJ1" s="23" t="s">
        <v>9759</v>
      </c>
      <c r="NKK1" s="23" t="s">
        <v>9760</v>
      </c>
      <c r="NKL1" s="23" t="s">
        <v>9761</v>
      </c>
      <c r="NKM1" s="23" t="s">
        <v>9762</v>
      </c>
      <c r="NKN1" s="23" t="s">
        <v>9763</v>
      </c>
      <c r="NKO1" s="23" t="s">
        <v>9764</v>
      </c>
      <c r="NKP1" s="23" t="s">
        <v>9765</v>
      </c>
      <c r="NKQ1" s="23" t="s">
        <v>9766</v>
      </c>
      <c r="NKR1" s="23" t="s">
        <v>9767</v>
      </c>
      <c r="NKS1" s="23" t="s">
        <v>9768</v>
      </c>
      <c r="NKT1" s="23" t="s">
        <v>9769</v>
      </c>
      <c r="NKU1" s="23" t="s">
        <v>9770</v>
      </c>
      <c r="NKV1" s="23" t="s">
        <v>9771</v>
      </c>
      <c r="NKW1" s="23" t="s">
        <v>9772</v>
      </c>
      <c r="NKX1" s="23" t="s">
        <v>9773</v>
      </c>
      <c r="NKY1" s="23" t="s">
        <v>9774</v>
      </c>
      <c r="NKZ1" s="23" t="s">
        <v>9775</v>
      </c>
      <c r="NLA1" s="23" t="s">
        <v>9776</v>
      </c>
      <c r="NLB1" s="23" t="s">
        <v>9777</v>
      </c>
      <c r="NLC1" s="23" t="s">
        <v>9778</v>
      </c>
      <c r="NLD1" s="23" t="s">
        <v>9779</v>
      </c>
      <c r="NLE1" s="23" t="s">
        <v>9780</v>
      </c>
      <c r="NLF1" s="23" t="s">
        <v>9781</v>
      </c>
      <c r="NLG1" s="23" t="s">
        <v>9782</v>
      </c>
      <c r="NLH1" s="23" t="s">
        <v>9783</v>
      </c>
      <c r="NLI1" s="23" t="s">
        <v>9784</v>
      </c>
      <c r="NLJ1" s="23" t="s">
        <v>9785</v>
      </c>
      <c r="NLK1" s="23" t="s">
        <v>9786</v>
      </c>
      <c r="NLL1" s="23" t="s">
        <v>9787</v>
      </c>
      <c r="NLM1" s="23" t="s">
        <v>9788</v>
      </c>
      <c r="NLN1" s="23" t="s">
        <v>9789</v>
      </c>
      <c r="NLO1" s="23" t="s">
        <v>9790</v>
      </c>
      <c r="NLP1" s="23" t="s">
        <v>9791</v>
      </c>
      <c r="NLQ1" s="23" t="s">
        <v>9792</v>
      </c>
      <c r="NLR1" s="23" t="s">
        <v>9793</v>
      </c>
      <c r="NLS1" s="23" t="s">
        <v>9794</v>
      </c>
      <c r="NLT1" s="23" t="s">
        <v>9795</v>
      </c>
      <c r="NLU1" s="23" t="s">
        <v>9796</v>
      </c>
      <c r="NLV1" s="23" t="s">
        <v>9797</v>
      </c>
      <c r="NLW1" s="23" t="s">
        <v>9798</v>
      </c>
      <c r="NLX1" s="23" t="s">
        <v>9799</v>
      </c>
      <c r="NLY1" s="23" t="s">
        <v>9800</v>
      </c>
      <c r="NLZ1" s="23" t="s">
        <v>9801</v>
      </c>
      <c r="NMA1" s="23" t="s">
        <v>9802</v>
      </c>
      <c r="NMB1" s="23" t="s">
        <v>9803</v>
      </c>
      <c r="NMC1" s="23" t="s">
        <v>9804</v>
      </c>
      <c r="NMD1" s="23" t="s">
        <v>9805</v>
      </c>
      <c r="NME1" s="23" t="s">
        <v>9806</v>
      </c>
      <c r="NMF1" s="23" t="s">
        <v>9807</v>
      </c>
      <c r="NMG1" s="23" t="s">
        <v>9808</v>
      </c>
      <c r="NMH1" s="23" t="s">
        <v>9809</v>
      </c>
      <c r="NMI1" s="23" t="s">
        <v>9810</v>
      </c>
      <c r="NMJ1" s="23" t="s">
        <v>9811</v>
      </c>
      <c r="NMK1" s="23" t="s">
        <v>9812</v>
      </c>
      <c r="NML1" s="23" t="s">
        <v>9813</v>
      </c>
      <c r="NMM1" s="23" t="s">
        <v>9814</v>
      </c>
      <c r="NMN1" s="23" t="s">
        <v>9815</v>
      </c>
      <c r="NMO1" s="23" t="s">
        <v>9816</v>
      </c>
      <c r="NMP1" s="23" t="s">
        <v>9817</v>
      </c>
      <c r="NMQ1" s="23" t="s">
        <v>9818</v>
      </c>
      <c r="NMR1" s="23" t="s">
        <v>9819</v>
      </c>
      <c r="NMS1" s="23" t="s">
        <v>9820</v>
      </c>
      <c r="NMT1" s="23" t="s">
        <v>9821</v>
      </c>
      <c r="NMU1" s="23" t="s">
        <v>9822</v>
      </c>
      <c r="NMV1" s="23" t="s">
        <v>9823</v>
      </c>
      <c r="NMW1" s="23" t="s">
        <v>9824</v>
      </c>
      <c r="NMX1" s="23" t="s">
        <v>9825</v>
      </c>
      <c r="NMY1" s="23" t="s">
        <v>9826</v>
      </c>
      <c r="NMZ1" s="23" t="s">
        <v>9827</v>
      </c>
      <c r="NNA1" s="23" t="s">
        <v>9828</v>
      </c>
      <c r="NNB1" s="23" t="s">
        <v>9829</v>
      </c>
      <c r="NNC1" s="23" t="s">
        <v>9830</v>
      </c>
      <c r="NND1" s="23" t="s">
        <v>9831</v>
      </c>
      <c r="NNE1" s="23" t="s">
        <v>9832</v>
      </c>
      <c r="NNF1" s="23" t="s">
        <v>9833</v>
      </c>
      <c r="NNG1" s="23" t="s">
        <v>9834</v>
      </c>
      <c r="NNH1" s="23" t="s">
        <v>9835</v>
      </c>
      <c r="NNI1" s="23" t="s">
        <v>9836</v>
      </c>
      <c r="NNJ1" s="23" t="s">
        <v>9837</v>
      </c>
      <c r="NNK1" s="23" t="s">
        <v>9838</v>
      </c>
      <c r="NNL1" s="23" t="s">
        <v>9839</v>
      </c>
      <c r="NNM1" s="23" t="s">
        <v>9840</v>
      </c>
      <c r="NNN1" s="23" t="s">
        <v>9841</v>
      </c>
      <c r="NNO1" s="23" t="s">
        <v>9842</v>
      </c>
      <c r="NNP1" s="23" t="s">
        <v>9843</v>
      </c>
      <c r="NNQ1" s="23" t="s">
        <v>9844</v>
      </c>
      <c r="NNR1" s="23" t="s">
        <v>9845</v>
      </c>
      <c r="NNS1" s="23" t="s">
        <v>9846</v>
      </c>
      <c r="NNT1" s="23" t="s">
        <v>9847</v>
      </c>
      <c r="NNU1" s="23" t="s">
        <v>9848</v>
      </c>
      <c r="NNV1" s="23" t="s">
        <v>9849</v>
      </c>
      <c r="NNW1" s="23" t="s">
        <v>9850</v>
      </c>
      <c r="NNX1" s="23" t="s">
        <v>9851</v>
      </c>
      <c r="NNY1" s="23" t="s">
        <v>9852</v>
      </c>
      <c r="NNZ1" s="23" t="s">
        <v>9853</v>
      </c>
      <c r="NOA1" s="23" t="s">
        <v>9854</v>
      </c>
      <c r="NOB1" s="23" t="s">
        <v>9855</v>
      </c>
      <c r="NOC1" s="23" t="s">
        <v>9856</v>
      </c>
      <c r="NOD1" s="23" t="s">
        <v>9857</v>
      </c>
      <c r="NOE1" s="23" t="s">
        <v>9858</v>
      </c>
      <c r="NOF1" s="23" t="s">
        <v>9859</v>
      </c>
      <c r="NOG1" s="23" t="s">
        <v>9860</v>
      </c>
      <c r="NOH1" s="23" t="s">
        <v>9861</v>
      </c>
      <c r="NOI1" s="23" t="s">
        <v>9862</v>
      </c>
      <c r="NOJ1" s="23" t="s">
        <v>9863</v>
      </c>
      <c r="NOK1" s="23" t="s">
        <v>9864</v>
      </c>
      <c r="NOL1" s="23" t="s">
        <v>9865</v>
      </c>
      <c r="NOM1" s="23" t="s">
        <v>9866</v>
      </c>
      <c r="NON1" s="23" t="s">
        <v>9867</v>
      </c>
      <c r="NOO1" s="23" t="s">
        <v>9868</v>
      </c>
      <c r="NOP1" s="23" t="s">
        <v>9869</v>
      </c>
      <c r="NOQ1" s="23" t="s">
        <v>9870</v>
      </c>
      <c r="NOR1" s="23" t="s">
        <v>9871</v>
      </c>
      <c r="NOS1" s="23" t="s">
        <v>9872</v>
      </c>
      <c r="NOT1" s="23" t="s">
        <v>9873</v>
      </c>
      <c r="NOU1" s="23" t="s">
        <v>9874</v>
      </c>
      <c r="NOV1" s="23" t="s">
        <v>9875</v>
      </c>
      <c r="NOW1" s="23" t="s">
        <v>9876</v>
      </c>
      <c r="NOX1" s="23" t="s">
        <v>9877</v>
      </c>
      <c r="NOY1" s="23" t="s">
        <v>9878</v>
      </c>
      <c r="NOZ1" s="23" t="s">
        <v>9879</v>
      </c>
      <c r="NPA1" s="23" t="s">
        <v>9880</v>
      </c>
      <c r="NPB1" s="23" t="s">
        <v>9881</v>
      </c>
      <c r="NPC1" s="23" t="s">
        <v>9882</v>
      </c>
      <c r="NPD1" s="23" t="s">
        <v>9883</v>
      </c>
      <c r="NPE1" s="23" t="s">
        <v>9884</v>
      </c>
      <c r="NPF1" s="23" t="s">
        <v>9885</v>
      </c>
      <c r="NPG1" s="23" t="s">
        <v>9886</v>
      </c>
      <c r="NPH1" s="23" t="s">
        <v>9887</v>
      </c>
      <c r="NPI1" s="23" t="s">
        <v>9888</v>
      </c>
      <c r="NPJ1" s="23" t="s">
        <v>9889</v>
      </c>
      <c r="NPK1" s="23" t="s">
        <v>9890</v>
      </c>
      <c r="NPL1" s="23" t="s">
        <v>9891</v>
      </c>
      <c r="NPM1" s="23" t="s">
        <v>9892</v>
      </c>
      <c r="NPN1" s="23" t="s">
        <v>9893</v>
      </c>
      <c r="NPO1" s="23" t="s">
        <v>9894</v>
      </c>
      <c r="NPP1" s="23" t="s">
        <v>9895</v>
      </c>
      <c r="NPQ1" s="23" t="s">
        <v>9896</v>
      </c>
      <c r="NPR1" s="23" t="s">
        <v>9897</v>
      </c>
      <c r="NPS1" s="23" t="s">
        <v>9898</v>
      </c>
      <c r="NPT1" s="23" t="s">
        <v>9899</v>
      </c>
      <c r="NPU1" s="23" t="s">
        <v>9900</v>
      </c>
      <c r="NPV1" s="23" t="s">
        <v>9901</v>
      </c>
      <c r="NPW1" s="23" t="s">
        <v>9902</v>
      </c>
      <c r="NPX1" s="23" t="s">
        <v>9903</v>
      </c>
      <c r="NPY1" s="23" t="s">
        <v>9904</v>
      </c>
      <c r="NPZ1" s="23" t="s">
        <v>9905</v>
      </c>
      <c r="NQA1" s="23" t="s">
        <v>9906</v>
      </c>
      <c r="NQB1" s="23" t="s">
        <v>9907</v>
      </c>
      <c r="NQC1" s="23" t="s">
        <v>9908</v>
      </c>
      <c r="NQD1" s="23" t="s">
        <v>9909</v>
      </c>
      <c r="NQE1" s="23" t="s">
        <v>9910</v>
      </c>
      <c r="NQF1" s="23" t="s">
        <v>9911</v>
      </c>
      <c r="NQG1" s="23" t="s">
        <v>9912</v>
      </c>
      <c r="NQH1" s="23" t="s">
        <v>9913</v>
      </c>
      <c r="NQI1" s="23" t="s">
        <v>9914</v>
      </c>
      <c r="NQJ1" s="23" t="s">
        <v>9915</v>
      </c>
      <c r="NQK1" s="23" t="s">
        <v>9916</v>
      </c>
      <c r="NQL1" s="23" t="s">
        <v>9917</v>
      </c>
      <c r="NQM1" s="23" t="s">
        <v>9918</v>
      </c>
      <c r="NQN1" s="23" t="s">
        <v>9919</v>
      </c>
      <c r="NQO1" s="23" t="s">
        <v>9920</v>
      </c>
      <c r="NQP1" s="23" t="s">
        <v>9921</v>
      </c>
      <c r="NQQ1" s="23" t="s">
        <v>9922</v>
      </c>
      <c r="NQR1" s="23" t="s">
        <v>9923</v>
      </c>
      <c r="NQS1" s="23" t="s">
        <v>9924</v>
      </c>
      <c r="NQT1" s="23" t="s">
        <v>9925</v>
      </c>
      <c r="NQU1" s="23" t="s">
        <v>9926</v>
      </c>
      <c r="NQV1" s="23" t="s">
        <v>9927</v>
      </c>
      <c r="NQW1" s="23" t="s">
        <v>9928</v>
      </c>
      <c r="NQX1" s="23" t="s">
        <v>9929</v>
      </c>
      <c r="NQY1" s="23" t="s">
        <v>9930</v>
      </c>
      <c r="NQZ1" s="23" t="s">
        <v>9931</v>
      </c>
      <c r="NRA1" s="23" t="s">
        <v>9932</v>
      </c>
      <c r="NRB1" s="23" t="s">
        <v>9933</v>
      </c>
      <c r="NRC1" s="23" t="s">
        <v>9934</v>
      </c>
      <c r="NRD1" s="23" t="s">
        <v>9935</v>
      </c>
      <c r="NRE1" s="23" t="s">
        <v>9936</v>
      </c>
      <c r="NRF1" s="23" t="s">
        <v>9937</v>
      </c>
      <c r="NRG1" s="23" t="s">
        <v>9938</v>
      </c>
      <c r="NRH1" s="23" t="s">
        <v>9939</v>
      </c>
      <c r="NRI1" s="23" t="s">
        <v>9940</v>
      </c>
      <c r="NRJ1" s="23" t="s">
        <v>9941</v>
      </c>
      <c r="NRK1" s="23" t="s">
        <v>9942</v>
      </c>
      <c r="NRL1" s="23" t="s">
        <v>9943</v>
      </c>
      <c r="NRM1" s="23" t="s">
        <v>9944</v>
      </c>
      <c r="NRN1" s="23" t="s">
        <v>9945</v>
      </c>
      <c r="NRO1" s="23" t="s">
        <v>9946</v>
      </c>
      <c r="NRP1" s="23" t="s">
        <v>9947</v>
      </c>
      <c r="NRQ1" s="23" t="s">
        <v>9948</v>
      </c>
      <c r="NRR1" s="23" t="s">
        <v>9949</v>
      </c>
      <c r="NRS1" s="23" t="s">
        <v>9950</v>
      </c>
      <c r="NRT1" s="23" t="s">
        <v>9951</v>
      </c>
      <c r="NRU1" s="23" t="s">
        <v>9952</v>
      </c>
      <c r="NRV1" s="23" t="s">
        <v>9953</v>
      </c>
      <c r="NRW1" s="23" t="s">
        <v>9954</v>
      </c>
      <c r="NRX1" s="23" t="s">
        <v>9955</v>
      </c>
      <c r="NRY1" s="23" t="s">
        <v>9956</v>
      </c>
      <c r="NRZ1" s="23" t="s">
        <v>9957</v>
      </c>
      <c r="NSA1" s="23" t="s">
        <v>9958</v>
      </c>
      <c r="NSB1" s="23" t="s">
        <v>9959</v>
      </c>
      <c r="NSC1" s="23" t="s">
        <v>9960</v>
      </c>
      <c r="NSD1" s="23" t="s">
        <v>9961</v>
      </c>
      <c r="NSE1" s="23" t="s">
        <v>9962</v>
      </c>
      <c r="NSF1" s="23" t="s">
        <v>9963</v>
      </c>
      <c r="NSG1" s="23" t="s">
        <v>9964</v>
      </c>
      <c r="NSH1" s="23" t="s">
        <v>9965</v>
      </c>
      <c r="NSI1" s="23" t="s">
        <v>9966</v>
      </c>
      <c r="NSJ1" s="23" t="s">
        <v>9967</v>
      </c>
      <c r="NSK1" s="23" t="s">
        <v>9968</v>
      </c>
      <c r="NSL1" s="23" t="s">
        <v>9969</v>
      </c>
      <c r="NSM1" s="23" t="s">
        <v>9970</v>
      </c>
      <c r="NSN1" s="23" t="s">
        <v>9971</v>
      </c>
      <c r="NSO1" s="23" t="s">
        <v>9972</v>
      </c>
      <c r="NSP1" s="23" t="s">
        <v>9973</v>
      </c>
      <c r="NSQ1" s="23" t="s">
        <v>9974</v>
      </c>
      <c r="NSR1" s="23" t="s">
        <v>9975</v>
      </c>
      <c r="NSS1" s="23" t="s">
        <v>9976</v>
      </c>
      <c r="NST1" s="23" t="s">
        <v>9977</v>
      </c>
      <c r="NSU1" s="23" t="s">
        <v>9978</v>
      </c>
      <c r="NSV1" s="23" t="s">
        <v>9979</v>
      </c>
      <c r="NSW1" s="23" t="s">
        <v>9980</v>
      </c>
      <c r="NSX1" s="23" t="s">
        <v>9981</v>
      </c>
      <c r="NSY1" s="23" t="s">
        <v>9982</v>
      </c>
      <c r="NSZ1" s="23" t="s">
        <v>9983</v>
      </c>
      <c r="NTA1" s="23" t="s">
        <v>9984</v>
      </c>
      <c r="NTB1" s="23" t="s">
        <v>9985</v>
      </c>
      <c r="NTC1" s="23" t="s">
        <v>9986</v>
      </c>
      <c r="NTD1" s="23" t="s">
        <v>9987</v>
      </c>
      <c r="NTE1" s="23" t="s">
        <v>9988</v>
      </c>
      <c r="NTF1" s="23" t="s">
        <v>9989</v>
      </c>
      <c r="NTG1" s="23" t="s">
        <v>9990</v>
      </c>
      <c r="NTH1" s="23" t="s">
        <v>9991</v>
      </c>
      <c r="NTI1" s="23" t="s">
        <v>9992</v>
      </c>
      <c r="NTJ1" s="23" t="s">
        <v>9993</v>
      </c>
      <c r="NTK1" s="23" t="s">
        <v>9994</v>
      </c>
      <c r="NTL1" s="23" t="s">
        <v>9995</v>
      </c>
      <c r="NTM1" s="23" t="s">
        <v>9996</v>
      </c>
      <c r="NTN1" s="23" t="s">
        <v>9997</v>
      </c>
      <c r="NTO1" s="23" t="s">
        <v>9998</v>
      </c>
      <c r="NTP1" s="23" t="s">
        <v>9999</v>
      </c>
      <c r="NTQ1" s="23" t="s">
        <v>10000</v>
      </c>
      <c r="NTR1" s="23" t="s">
        <v>10001</v>
      </c>
      <c r="NTS1" s="23" t="s">
        <v>10002</v>
      </c>
      <c r="NTT1" s="23" t="s">
        <v>10003</v>
      </c>
      <c r="NTU1" s="23" t="s">
        <v>10004</v>
      </c>
      <c r="NTV1" s="23" t="s">
        <v>10005</v>
      </c>
      <c r="NTW1" s="23" t="s">
        <v>10006</v>
      </c>
      <c r="NTX1" s="23" t="s">
        <v>10007</v>
      </c>
      <c r="NTY1" s="23" t="s">
        <v>10008</v>
      </c>
      <c r="NTZ1" s="23" t="s">
        <v>10009</v>
      </c>
      <c r="NUA1" s="23" t="s">
        <v>10010</v>
      </c>
      <c r="NUB1" s="23" t="s">
        <v>10011</v>
      </c>
      <c r="NUC1" s="23" t="s">
        <v>10012</v>
      </c>
      <c r="NUD1" s="23" t="s">
        <v>10013</v>
      </c>
      <c r="NUE1" s="23" t="s">
        <v>10014</v>
      </c>
      <c r="NUF1" s="23" t="s">
        <v>10015</v>
      </c>
      <c r="NUG1" s="23" t="s">
        <v>10016</v>
      </c>
      <c r="NUH1" s="23" t="s">
        <v>10017</v>
      </c>
      <c r="NUI1" s="23" t="s">
        <v>10018</v>
      </c>
      <c r="NUJ1" s="23" t="s">
        <v>10019</v>
      </c>
      <c r="NUK1" s="23" t="s">
        <v>10020</v>
      </c>
      <c r="NUL1" s="23" t="s">
        <v>10021</v>
      </c>
      <c r="NUM1" s="23" t="s">
        <v>10022</v>
      </c>
      <c r="NUN1" s="23" t="s">
        <v>10023</v>
      </c>
      <c r="NUO1" s="23" t="s">
        <v>10024</v>
      </c>
      <c r="NUP1" s="23" t="s">
        <v>10025</v>
      </c>
      <c r="NUQ1" s="23" t="s">
        <v>10026</v>
      </c>
      <c r="NUR1" s="23" t="s">
        <v>10027</v>
      </c>
      <c r="NUS1" s="23" t="s">
        <v>10028</v>
      </c>
      <c r="NUT1" s="23" t="s">
        <v>10029</v>
      </c>
      <c r="NUU1" s="23" t="s">
        <v>10030</v>
      </c>
      <c r="NUV1" s="23" t="s">
        <v>10031</v>
      </c>
      <c r="NUW1" s="23" t="s">
        <v>10032</v>
      </c>
      <c r="NUX1" s="23" t="s">
        <v>10033</v>
      </c>
      <c r="NUY1" s="23" t="s">
        <v>10034</v>
      </c>
      <c r="NUZ1" s="23" t="s">
        <v>10035</v>
      </c>
      <c r="NVA1" s="23" t="s">
        <v>10036</v>
      </c>
      <c r="NVB1" s="23" t="s">
        <v>10037</v>
      </c>
      <c r="NVC1" s="23" t="s">
        <v>10038</v>
      </c>
      <c r="NVD1" s="23" t="s">
        <v>10039</v>
      </c>
      <c r="NVE1" s="23" t="s">
        <v>10040</v>
      </c>
      <c r="NVF1" s="23" t="s">
        <v>10041</v>
      </c>
      <c r="NVG1" s="23" t="s">
        <v>10042</v>
      </c>
      <c r="NVH1" s="23" t="s">
        <v>10043</v>
      </c>
      <c r="NVI1" s="23" t="s">
        <v>10044</v>
      </c>
      <c r="NVJ1" s="23" t="s">
        <v>10045</v>
      </c>
      <c r="NVK1" s="23" t="s">
        <v>10046</v>
      </c>
      <c r="NVL1" s="23" t="s">
        <v>10047</v>
      </c>
      <c r="NVM1" s="23" t="s">
        <v>10048</v>
      </c>
      <c r="NVN1" s="23" t="s">
        <v>10049</v>
      </c>
      <c r="NVO1" s="23" t="s">
        <v>10050</v>
      </c>
      <c r="NVP1" s="23" t="s">
        <v>10051</v>
      </c>
      <c r="NVQ1" s="23" t="s">
        <v>10052</v>
      </c>
      <c r="NVR1" s="23" t="s">
        <v>10053</v>
      </c>
      <c r="NVS1" s="23" t="s">
        <v>10054</v>
      </c>
      <c r="NVT1" s="23" t="s">
        <v>10055</v>
      </c>
      <c r="NVU1" s="23" t="s">
        <v>10056</v>
      </c>
      <c r="NVV1" s="23" t="s">
        <v>10057</v>
      </c>
      <c r="NVW1" s="23" t="s">
        <v>10058</v>
      </c>
      <c r="NVX1" s="23" t="s">
        <v>10059</v>
      </c>
      <c r="NVY1" s="23" t="s">
        <v>10060</v>
      </c>
      <c r="NVZ1" s="23" t="s">
        <v>10061</v>
      </c>
      <c r="NWA1" s="23" t="s">
        <v>10062</v>
      </c>
      <c r="NWB1" s="23" t="s">
        <v>10063</v>
      </c>
      <c r="NWC1" s="23" t="s">
        <v>10064</v>
      </c>
      <c r="NWD1" s="23" t="s">
        <v>10065</v>
      </c>
      <c r="NWE1" s="23" t="s">
        <v>10066</v>
      </c>
      <c r="NWF1" s="23" t="s">
        <v>10067</v>
      </c>
      <c r="NWG1" s="23" t="s">
        <v>10068</v>
      </c>
      <c r="NWH1" s="23" t="s">
        <v>10069</v>
      </c>
      <c r="NWI1" s="23" t="s">
        <v>10070</v>
      </c>
      <c r="NWJ1" s="23" t="s">
        <v>10071</v>
      </c>
      <c r="NWK1" s="23" t="s">
        <v>10072</v>
      </c>
      <c r="NWL1" s="23" t="s">
        <v>10073</v>
      </c>
      <c r="NWM1" s="23" t="s">
        <v>10074</v>
      </c>
      <c r="NWN1" s="23" t="s">
        <v>10075</v>
      </c>
      <c r="NWO1" s="23" t="s">
        <v>10076</v>
      </c>
      <c r="NWP1" s="23" t="s">
        <v>10077</v>
      </c>
      <c r="NWQ1" s="23" t="s">
        <v>10078</v>
      </c>
      <c r="NWR1" s="23" t="s">
        <v>10079</v>
      </c>
      <c r="NWS1" s="23" t="s">
        <v>10080</v>
      </c>
      <c r="NWT1" s="23" t="s">
        <v>10081</v>
      </c>
      <c r="NWU1" s="23" t="s">
        <v>10082</v>
      </c>
      <c r="NWV1" s="23" t="s">
        <v>10083</v>
      </c>
      <c r="NWW1" s="23" t="s">
        <v>10084</v>
      </c>
      <c r="NWX1" s="23" t="s">
        <v>10085</v>
      </c>
      <c r="NWY1" s="23" t="s">
        <v>10086</v>
      </c>
      <c r="NWZ1" s="23" t="s">
        <v>10087</v>
      </c>
      <c r="NXA1" s="23" t="s">
        <v>10088</v>
      </c>
      <c r="NXB1" s="23" t="s">
        <v>10089</v>
      </c>
      <c r="NXC1" s="23" t="s">
        <v>10090</v>
      </c>
      <c r="NXD1" s="23" t="s">
        <v>10091</v>
      </c>
      <c r="NXE1" s="23" t="s">
        <v>10092</v>
      </c>
      <c r="NXF1" s="23" t="s">
        <v>10093</v>
      </c>
      <c r="NXG1" s="23" t="s">
        <v>10094</v>
      </c>
      <c r="NXH1" s="23" t="s">
        <v>10095</v>
      </c>
      <c r="NXI1" s="23" t="s">
        <v>10096</v>
      </c>
      <c r="NXJ1" s="23" t="s">
        <v>10097</v>
      </c>
      <c r="NXK1" s="23" t="s">
        <v>10098</v>
      </c>
      <c r="NXL1" s="23" t="s">
        <v>10099</v>
      </c>
      <c r="NXM1" s="23" t="s">
        <v>10100</v>
      </c>
      <c r="NXN1" s="23" t="s">
        <v>10101</v>
      </c>
      <c r="NXO1" s="23" t="s">
        <v>10102</v>
      </c>
      <c r="NXP1" s="23" t="s">
        <v>10103</v>
      </c>
      <c r="NXQ1" s="23" t="s">
        <v>10104</v>
      </c>
      <c r="NXR1" s="23" t="s">
        <v>10105</v>
      </c>
      <c r="NXS1" s="23" t="s">
        <v>10106</v>
      </c>
      <c r="NXT1" s="23" t="s">
        <v>10107</v>
      </c>
      <c r="NXU1" s="23" t="s">
        <v>10108</v>
      </c>
      <c r="NXV1" s="23" t="s">
        <v>10109</v>
      </c>
      <c r="NXW1" s="23" t="s">
        <v>10110</v>
      </c>
      <c r="NXX1" s="23" t="s">
        <v>10111</v>
      </c>
      <c r="NXY1" s="23" t="s">
        <v>10112</v>
      </c>
      <c r="NXZ1" s="23" t="s">
        <v>10113</v>
      </c>
      <c r="NYA1" s="23" t="s">
        <v>10114</v>
      </c>
      <c r="NYB1" s="23" t="s">
        <v>10115</v>
      </c>
      <c r="NYC1" s="23" t="s">
        <v>10116</v>
      </c>
      <c r="NYD1" s="23" t="s">
        <v>10117</v>
      </c>
      <c r="NYE1" s="23" t="s">
        <v>10118</v>
      </c>
      <c r="NYF1" s="23" t="s">
        <v>10119</v>
      </c>
      <c r="NYG1" s="23" t="s">
        <v>10120</v>
      </c>
      <c r="NYH1" s="23" t="s">
        <v>10121</v>
      </c>
      <c r="NYI1" s="23" t="s">
        <v>10122</v>
      </c>
      <c r="NYJ1" s="23" t="s">
        <v>10123</v>
      </c>
      <c r="NYK1" s="23" t="s">
        <v>10124</v>
      </c>
      <c r="NYL1" s="23" t="s">
        <v>10125</v>
      </c>
      <c r="NYM1" s="23" t="s">
        <v>10126</v>
      </c>
      <c r="NYN1" s="23" t="s">
        <v>10127</v>
      </c>
      <c r="NYO1" s="23" t="s">
        <v>10128</v>
      </c>
      <c r="NYP1" s="23" t="s">
        <v>10129</v>
      </c>
      <c r="NYQ1" s="23" t="s">
        <v>10130</v>
      </c>
      <c r="NYR1" s="23" t="s">
        <v>10131</v>
      </c>
      <c r="NYS1" s="23" t="s">
        <v>10132</v>
      </c>
      <c r="NYT1" s="23" t="s">
        <v>10133</v>
      </c>
      <c r="NYU1" s="23" t="s">
        <v>10134</v>
      </c>
      <c r="NYV1" s="23" t="s">
        <v>10135</v>
      </c>
      <c r="NYW1" s="23" t="s">
        <v>10136</v>
      </c>
      <c r="NYX1" s="23" t="s">
        <v>10137</v>
      </c>
      <c r="NYY1" s="23" t="s">
        <v>10138</v>
      </c>
      <c r="NYZ1" s="23" t="s">
        <v>10139</v>
      </c>
      <c r="NZA1" s="23" t="s">
        <v>10140</v>
      </c>
      <c r="NZB1" s="23" t="s">
        <v>10141</v>
      </c>
      <c r="NZC1" s="23" t="s">
        <v>10142</v>
      </c>
      <c r="NZD1" s="23" t="s">
        <v>10143</v>
      </c>
      <c r="NZE1" s="23" t="s">
        <v>10144</v>
      </c>
      <c r="NZF1" s="23" t="s">
        <v>10145</v>
      </c>
      <c r="NZG1" s="23" t="s">
        <v>10146</v>
      </c>
      <c r="NZH1" s="23" t="s">
        <v>10147</v>
      </c>
      <c r="NZI1" s="23" t="s">
        <v>10148</v>
      </c>
      <c r="NZJ1" s="23" t="s">
        <v>10149</v>
      </c>
      <c r="NZK1" s="23" t="s">
        <v>10150</v>
      </c>
      <c r="NZL1" s="23" t="s">
        <v>10151</v>
      </c>
      <c r="NZM1" s="23" t="s">
        <v>10152</v>
      </c>
      <c r="NZN1" s="23" t="s">
        <v>10153</v>
      </c>
      <c r="NZO1" s="23" t="s">
        <v>10154</v>
      </c>
      <c r="NZP1" s="23" t="s">
        <v>10155</v>
      </c>
      <c r="NZQ1" s="23" t="s">
        <v>10156</v>
      </c>
      <c r="NZR1" s="23" t="s">
        <v>10157</v>
      </c>
      <c r="NZS1" s="23" t="s">
        <v>10158</v>
      </c>
      <c r="NZT1" s="23" t="s">
        <v>10159</v>
      </c>
      <c r="NZU1" s="23" t="s">
        <v>10160</v>
      </c>
      <c r="NZV1" s="23" t="s">
        <v>10161</v>
      </c>
      <c r="NZW1" s="23" t="s">
        <v>10162</v>
      </c>
      <c r="NZX1" s="23" t="s">
        <v>10163</v>
      </c>
      <c r="NZY1" s="23" t="s">
        <v>10164</v>
      </c>
      <c r="NZZ1" s="23" t="s">
        <v>10165</v>
      </c>
      <c r="OAA1" s="23" t="s">
        <v>10166</v>
      </c>
      <c r="OAB1" s="23" t="s">
        <v>10167</v>
      </c>
      <c r="OAC1" s="23" t="s">
        <v>10168</v>
      </c>
      <c r="OAD1" s="23" t="s">
        <v>10169</v>
      </c>
      <c r="OAE1" s="23" t="s">
        <v>10170</v>
      </c>
      <c r="OAF1" s="23" t="s">
        <v>10171</v>
      </c>
      <c r="OAG1" s="23" t="s">
        <v>10172</v>
      </c>
      <c r="OAH1" s="23" t="s">
        <v>10173</v>
      </c>
      <c r="OAI1" s="23" t="s">
        <v>10174</v>
      </c>
      <c r="OAJ1" s="23" t="s">
        <v>10175</v>
      </c>
      <c r="OAK1" s="23" t="s">
        <v>10176</v>
      </c>
      <c r="OAL1" s="23" t="s">
        <v>10177</v>
      </c>
      <c r="OAM1" s="23" t="s">
        <v>10178</v>
      </c>
      <c r="OAN1" s="23" t="s">
        <v>10179</v>
      </c>
      <c r="OAO1" s="23" t="s">
        <v>10180</v>
      </c>
      <c r="OAP1" s="23" t="s">
        <v>10181</v>
      </c>
      <c r="OAQ1" s="23" t="s">
        <v>10182</v>
      </c>
      <c r="OAR1" s="23" t="s">
        <v>10183</v>
      </c>
      <c r="OAS1" s="23" t="s">
        <v>10184</v>
      </c>
      <c r="OAT1" s="23" t="s">
        <v>10185</v>
      </c>
      <c r="OAU1" s="23" t="s">
        <v>10186</v>
      </c>
      <c r="OAV1" s="23" t="s">
        <v>10187</v>
      </c>
      <c r="OAW1" s="23" t="s">
        <v>10188</v>
      </c>
      <c r="OAX1" s="23" t="s">
        <v>10189</v>
      </c>
      <c r="OAY1" s="23" t="s">
        <v>10190</v>
      </c>
      <c r="OAZ1" s="23" t="s">
        <v>10191</v>
      </c>
      <c r="OBA1" s="23" t="s">
        <v>10192</v>
      </c>
      <c r="OBB1" s="23" t="s">
        <v>10193</v>
      </c>
      <c r="OBC1" s="23" t="s">
        <v>10194</v>
      </c>
      <c r="OBD1" s="23" t="s">
        <v>10195</v>
      </c>
      <c r="OBE1" s="23" t="s">
        <v>10196</v>
      </c>
      <c r="OBF1" s="23" t="s">
        <v>10197</v>
      </c>
      <c r="OBG1" s="23" t="s">
        <v>10198</v>
      </c>
      <c r="OBH1" s="23" t="s">
        <v>10199</v>
      </c>
      <c r="OBI1" s="23" t="s">
        <v>10200</v>
      </c>
      <c r="OBJ1" s="23" t="s">
        <v>10201</v>
      </c>
      <c r="OBK1" s="23" t="s">
        <v>10202</v>
      </c>
      <c r="OBL1" s="23" t="s">
        <v>10203</v>
      </c>
      <c r="OBM1" s="23" t="s">
        <v>10204</v>
      </c>
      <c r="OBN1" s="23" t="s">
        <v>10205</v>
      </c>
      <c r="OBO1" s="23" t="s">
        <v>10206</v>
      </c>
      <c r="OBP1" s="23" t="s">
        <v>10207</v>
      </c>
      <c r="OBQ1" s="23" t="s">
        <v>10208</v>
      </c>
      <c r="OBR1" s="23" t="s">
        <v>10209</v>
      </c>
      <c r="OBS1" s="23" t="s">
        <v>10210</v>
      </c>
      <c r="OBT1" s="23" t="s">
        <v>10211</v>
      </c>
      <c r="OBU1" s="23" t="s">
        <v>10212</v>
      </c>
      <c r="OBV1" s="23" t="s">
        <v>10213</v>
      </c>
      <c r="OBW1" s="23" t="s">
        <v>10214</v>
      </c>
      <c r="OBX1" s="23" t="s">
        <v>10215</v>
      </c>
      <c r="OBY1" s="23" t="s">
        <v>10216</v>
      </c>
      <c r="OBZ1" s="23" t="s">
        <v>10217</v>
      </c>
      <c r="OCA1" s="23" t="s">
        <v>10218</v>
      </c>
      <c r="OCB1" s="23" t="s">
        <v>10219</v>
      </c>
      <c r="OCC1" s="23" t="s">
        <v>10220</v>
      </c>
      <c r="OCD1" s="23" t="s">
        <v>10221</v>
      </c>
      <c r="OCE1" s="23" t="s">
        <v>10222</v>
      </c>
      <c r="OCF1" s="23" t="s">
        <v>10223</v>
      </c>
      <c r="OCG1" s="23" t="s">
        <v>10224</v>
      </c>
      <c r="OCH1" s="23" t="s">
        <v>10225</v>
      </c>
      <c r="OCI1" s="23" t="s">
        <v>10226</v>
      </c>
      <c r="OCJ1" s="23" t="s">
        <v>10227</v>
      </c>
      <c r="OCK1" s="23" t="s">
        <v>10228</v>
      </c>
      <c r="OCL1" s="23" t="s">
        <v>10229</v>
      </c>
      <c r="OCM1" s="23" t="s">
        <v>10230</v>
      </c>
      <c r="OCN1" s="23" t="s">
        <v>10231</v>
      </c>
      <c r="OCO1" s="23" t="s">
        <v>10232</v>
      </c>
      <c r="OCP1" s="23" t="s">
        <v>10233</v>
      </c>
      <c r="OCQ1" s="23" t="s">
        <v>10234</v>
      </c>
      <c r="OCR1" s="23" t="s">
        <v>10235</v>
      </c>
      <c r="OCS1" s="23" t="s">
        <v>10236</v>
      </c>
      <c r="OCT1" s="23" t="s">
        <v>10237</v>
      </c>
      <c r="OCU1" s="23" t="s">
        <v>10238</v>
      </c>
      <c r="OCV1" s="23" t="s">
        <v>10239</v>
      </c>
      <c r="OCW1" s="23" t="s">
        <v>10240</v>
      </c>
      <c r="OCX1" s="23" t="s">
        <v>10241</v>
      </c>
      <c r="OCY1" s="23" t="s">
        <v>10242</v>
      </c>
      <c r="OCZ1" s="23" t="s">
        <v>10243</v>
      </c>
      <c r="ODA1" s="23" t="s">
        <v>10244</v>
      </c>
      <c r="ODB1" s="23" t="s">
        <v>10245</v>
      </c>
      <c r="ODC1" s="23" t="s">
        <v>10246</v>
      </c>
      <c r="ODD1" s="23" t="s">
        <v>10247</v>
      </c>
      <c r="ODE1" s="23" t="s">
        <v>10248</v>
      </c>
      <c r="ODF1" s="23" t="s">
        <v>10249</v>
      </c>
      <c r="ODG1" s="23" t="s">
        <v>10250</v>
      </c>
      <c r="ODH1" s="23" t="s">
        <v>10251</v>
      </c>
      <c r="ODI1" s="23" t="s">
        <v>10252</v>
      </c>
      <c r="ODJ1" s="23" t="s">
        <v>10253</v>
      </c>
      <c r="ODK1" s="23" t="s">
        <v>10254</v>
      </c>
      <c r="ODL1" s="23" t="s">
        <v>10255</v>
      </c>
      <c r="ODM1" s="23" t="s">
        <v>10256</v>
      </c>
      <c r="ODN1" s="23" t="s">
        <v>10257</v>
      </c>
      <c r="ODO1" s="23" t="s">
        <v>10258</v>
      </c>
      <c r="ODP1" s="23" t="s">
        <v>10259</v>
      </c>
      <c r="ODQ1" s="23" t="s">
        <v>10260</v>
      </c>
      <c r="ODR1" s="23" t="s">
        <v>10261</v>
      </c>
      <c r="ODS1" s="23" t="s">
        <v>10262</v>
      </c>
      <c r="ODT1" s="23" t="s">
        <v>10263</v>
      </c>
      <c r="ODU1" s="23" t="s">
        <v>10264</v>
      </c>
      <c r="ODV1" s="23" t="s">
        <v>10265</v>
      </c>
      <c r="ODW1" s="23" t="s">
        <v>10266</v>
      </c>
      <c r="ODX1" s="23" t="s">
        <v>10267</v>
      </c>
      <c r="ODY1" s="23" t="s">
        <v>10268</v>
      </c>
      <c r="ODZ1" s="23" t="s">
        <v>10269</v>
      </c>
      <c r="OEA1" s="23" t="s">
        <v>10270</v>
      </c>
      <c r="OEB1" s="23" t="s">
        <v>10271</v>
      </c>
      <c r="OEC1" s="23" t="s">
        <v>10272</v>
      </c>
      <c r="OED1" s="23" t="s">
        <v>10273</v>
      </c>
      <c r="OEE1" s="23" t="s">
        <v>10274</v>
      </c>
      <c r="OEF1" s="23" t="s">
        <v>10275</v>
      </c>
      <c r="OEG1" s="23" t="s">
        <v>10276</v>
      </c>
      <c r="OEH1" s="23" t="s">
        <v>10277</v>
      </c>
      <c r="OEI1" s="23" t="s">
        <v>10278</v>
      </c>
      <c r="OEJ1" s="23" t="s">
        <v>10279</v>
      </c>
      <c r="OEK1" s="23" t="s">
        <v>10280</v>
      </c>
      <c r="OEL1" s="23" t="s">
        <v>10281</v>
      </c>
      <c r="OEM1" s="23" t="s">
        <v>10282</v>
      </c>
      <c r="OEN1" s="23" t="s">
        <v>10283</v>
      </c>
      <c r="OEO1" s="23" t="s">
        <v>10284</v>
      </c>
      <c r="OEP1" s="23" t="s">
        <v>10285</v>
      </c>
      <c r="OEQ1" s="23" t="s">
        <v>10286</v>
      </c>
      <c r="OER1" s="23" t="s">
        <v>10287</v>
      </c>
      <c r="OES1" s="23" t="s">
        <v>10288</v>
      </c>
      <c r="OET1" s="23" t="s">
        <v>10289</v>
      </c>
      <c r="OEU1" s="23" t="s">
        <v>10290</v>
      </c>
      <c r="OEV1" s="23" t="s">
        <v>10291</v>
      </c>
      <c r="OEW1" s="23" t="s">
        <v>10292</v>
      </c>
      <c r="OEX1" s="23" t="s">
        <v>10293</v>
      </c>
      <c r="OEY1" s="23" t="s">
        <v>10294</v>
      </c>
      <c r="OEZ1" s="23" t="s">
        <v>10295</v>
      </c>
      <c r="OFA1" s="23" t="s">
        <v>10296</v>
      </c>
      <c r="OFB1" s="23" t="s">
        <v>10297</v>
      </c>
      <c r="OFC1" s="23" t="s">
        <v>10298</v>
      </c>
      <c r="OFD1" s="23" t="s">
        <v>10299</v>
      </c>
      <c r="OFE1" s="23" t="s">
        <v>10300</v>
      </c>
      <c r="OFF1" s="23" t="s">
        <v>10301</v>
      </c>
      <c r="OFG1" s="23" t="s">
        <v>10302</v>
      </c>
      <c r="OFH1" s="23" t="s">
        <v>10303</v>
      </c>
      <c r="OFI1" s="23" t="s">
        <v>10304</v>
      </c>
      <c r="OFJ1" s="23" t="s">
        <v>10305</v>
      </c>
      <c r="OFK1" s="23" t="s">
        <v>10306</v>
      </c>
      <c r="OFL1" s="23" t="s">
        <v>10307</v>
      </c>
      <c r="OFM1" s="23" t="s">
        <v>10308</v>
      </c>
      <c r="OFN1" s="23" t="s">
        <v>10309</v>
      </c>
      <c r="OFO1" s="23" t="s">
        <v>10310</v>
      </c>
      <c r="OFP1" s="23" t="s">
        <v>10311</v>
      </c>
      <c r="OFQ1" s="23" t="s">
        <v>10312</v>
      </c>
      <c r="OFR1" s="23" t="s">
        <v>10313</v>
      </c>
      <c r="OFS1" s="23" t="s">
        <v>10314</v>
      </c>
      <c r="OFT1" s="23" t="s">
        <v>10315</v>
      </c>
      <c r="OFU1" s="23" t="s">
        <v>10316</v>
      </c>
      <c r="OFV1" s="23" t="s">
        <v>10317</v>
      </c>
      <c r="OFW1" s="23" t="s">
        <v>10318</v>
      </c>
      <c r="OFX1" s="23" t="s">
        <v>10319</v>
      </c>
      <c r="OFY1" s="23" t="s">
        <v>10320</v>
      </c>
      <c r="OFZ1" s="23" t="s">
        <v>10321</v>
      </c>
      <c r="OGA1" s="23" t="s">
        <v>10322</v>
      </c>
      <c r="OGB1" s="23" t="s">
        <v>10323</v>
      </c>
      <c r="OGC1" s="23" t="s">
        <v>10324</v>
      </c>
      <c r="OGD1" s="23" t="s">
        <v>10325</v>
      </c>
      <c r="OGE1" s="23" t="s">
        <v>10326</v>
      </c>
      <c r="OGF1" s="23" t="s">
        <v>10327</v>
      </c>
      <c r="OGG1" s="23" t="s">
        <v>10328</v>
      </c>
      <c r="OGH1" s="23" t="s">
        <v>10329</v>
      </c>
      <c r="OGI1" s="23" t="s">
        <v>10330</v>
      </c>
      <c r="OGJ1" s="23" t="s">
        <v>10331</v>
      </c>
      <c r="OGK1" s="23" t="s">
        <v>10332</v>
      </c>
      <c r="OGL1" s="23" t="s">
        <v>10333</v>
      </c>
      <c r="OGM1" s="23" t="s">
        <v>10334</v>
      </c>
      <c r="OGN1" s="23" t="s">
        <v>10335</v>
      </c>
      <c r="OGO1" s="23" t="s">
        <v>10336</v>
      </c>
      <c r="OGP1" s="23" t="s">
        <v>10337</v>
      </c>
      <c r="OGQ1" s="23" t="s">
        <v>10338</v>
      </c>
      <c r="OGR1" s="23" t="s">
        <v>10339</v>
      </c>
      <c r="OGS1" s="23" t="s">
        <v>10340</v>
      </c>
      <c r="OGT1" s="23" t="s">
        <v>10341</v>
      </c>
      <c r="OGU1" s="23" t="s">
        <v>10342</v>
      </c>
      <c r="OGV1" s="23" t="s">
        <v>10343</v>
      </c>
      <c r="OGW1" s="23" t="s">
        <v>10344</v>
      </c>
      <c r="OGX1" s="23" t="s">
        <v>10345</v>
      </c>
      <c r="OGY1" s="23" t="s">
        <v>10346</v>
      </c>
      <c r="OGZ1" s="23" t="s">
        <v>10347</v>
      </c>
      <c r="OHA1" s="23" t="s">
        <v>10348</v>
      </c>
      <c r="OHB1" s="23" t="s">
        <v>10349</v>
      </c>
      <c r="OHC1" s="23" t="s">
        <v>10350</v>
      </c>
      <c r="OHD1" s="23" t="s">
        <v>10351</v>
      </c>
      <c r="OHE1" s="23" t="s">
        <v>10352</v>
      </c>
      <c r="OHF1" s="23" t="s">
        <v>10353</v>
      </c>
      <c r="OHG1" s="23" t="s">
        <v>10354</v>
      </c>
      <c r="OHH1" s="23" t="s">
        <v>10355</v>
      </c>
      <c r="OHI1" s="23" t="s">
        <v>10356</v>
      </c>
      <c r="OHJ1" s="23" t="s">
        <v>10357</v>
      </c>
      <c r="OHK1" s="23" t="s">
        <v>10358</v>
      </c>
      <c r="OHL1" s="23" t="s">
        <v>10359</v>
      </c>
      <c r="OHM1" s="23" t="s">
        <v>10360</v>
      </c>
      <c r="OHN1" s="23" t="s">
        <v>10361</v>
      </c>
      <c r="OHO1" s="23" t="s">
        <v>10362</v>
      </c>
      <c r="OHP1" s="23" t="s">
        <v>10363</v>
      </c>
      <c r="OHQ1" s="23" t="s">
        <v>10364</v>
      </c>
      <c r="OHR1" s="23" t="s">
        <v>10365</v>
      </c>
      <c r="OHS1" s="23" t="s">
        <v>10366</v>
      </c>
      <c r="OHT1" s="23" t="s">
        <v>10367</v>
      </c>
      <c r="OHU1" s="23" t="s">
        <v>10368</v>
      </c>
      <c r="OHV1" s="23" t="s">
        <v>10369</v>
      </c>
      <c r="OHW1" s="23" t="s">
        <v>10370</v>
      </c>
      <c r="OHX1" s="23" t="s">
        <v>10371</v>
      </c>
      <c r="OHY1" s="23" t="s">
        <v>10372</v>
      </c>
      <c r="OHZ1" s="23" t="s">
        <v>10373</v>
      </c>
      <c r="OIA1" s="23" t="s">
        <v>10374</v>
      </c>
      <c r="OIB1" s="23" t="s">
        <v>10375</v>
      </c>
      <c r="OIC1" s="23" t="s">
        <v>10376</v>
      </c>
      <c r="OID1" s="23" t="s">
        <v>10377</v>
      </c>
      <c r="OIE1" s="23" t="s">
        <v>10378</v>
      </c>
      <c r="OIF1" s="23" t="s">
        <v>10379</v>
      </c>
      <c r="OIG1" s="23" t="s">
        <v>10380</v>
      </c>
      <c r="OIH1" s="23" t="s">
        <v>10381</v>
      </c>
      <c r="OII1" s="23" t="s">
        <v>10382</v>
      </c>
      <c r="OIJ1" s="23" t="s">
        <v>10383</v>
      </c>
      <c r="OIK1" s="23" t="s">
        <v>10384</v>
      </c>
      <c r="OIL1" s="23" t="s">
        <v>10385</v>
      </c>
      <c r="OIM1" s="23" t="s">
        <v>10386</v>
      </c>
      <c r="OIN1" s="23" t="s">
        <v>10387</v>
      </c>
      <c r="OIO1" s="23" t="s">
        <v>10388</v>
      </c>
      <c r="OIP1" s="23" t="s">
        <v>10389</v>
      </c>
      <c r="OIQ1" s="23" t="s">
        <v>10390</v>
      </c>
      <c r="OIR1" s="23" t="s">
        <v>10391</v>
      </c>
      <c r="OIS1" s="23" t="s">
        <v>10392</v>
      </c>
      <c r="OIT1" s="23" t="s">
        <v>10393</v>
      </c>
      <c r="OIU1" s="23" t="s">
        <v>10394</v>
      </c>
      <c r="OIV1" s="23" t="s">
        <v>10395</v>
      </c>
      <c r="OIW1" s="23" t="s">
        <v>10396</v>
      </c>
      <c r="OIX1" s="23" t="s">
        <v>10397</v>
      </c>
      <c r="OIY1" s="23" t="s">
        <v>10398</v>
      </c>
      <c r="OIZ1" s="23" t="s">
        <v>10399</v>
      </c>
      <c r="OJA1" s="23" t="s">
        <v>10400</v>
      </c>
      <c r="OJB1" s="23" t="s">
        <v>10401</v>
      </c>
      <c r="OJC1" s="23" t="s">
        <v>10402</v>
      </c>
      <c r="OJD1" s="23" t="s">
        <v>10403</v>
      </c>
      <c r="OJE1" s="23" t="s">
        <v>10404</v>
      </c>
      <c r="OJF1" s="23" t="s">
        <v>10405</v>
      </c>
      <c r="OJG1" s="23" t="s">
        <v>10406</v>
      </c>
      <c r="OJH1" s="23" t="s">
        <v>10407</v>
      </c>
      <c r="OJI1" s="23" t="s">
        <v>10408</v>
      </c>
      <c r="OJJ1" s="23" t="s">
        <v>10409</v>
      </c>
      <c r="OJK1" s="23" t="s">
        <v>10410</v>
      </c>
      <c r="OJL1" s="23" t="s">
        <v>10411</v>
      </c>
      <c r="OJM1" s="23" t="s">
        <v>10412</v>
      </c>
      <c r="OJN1" s="23" t="s">
        <v>10413</v>
      </c>
      <c r="OJO1" s="23" t="s">
        <v>10414</v>
      </c>
      <c r="OJP1" s="23" t="s">
        <v>10415</v>
      </c>
      <c r="OJQ1" s="23" t="s">
        <v>10416</v>
      </c>
      <c r="OJR1" s="23" t="s">
        <v>10417</v>
      </c>
      <c r="OJS1" s="23" t="s">
        <v>10418</v>
      </c>
      <c r="OJT1" s="23" t="s">
        <v>10419</v>
      </c>
      <c r="OJU1" s="23" t="s">
        <v>10420</v>
      </c>
      <c r="OJV1" s="23" t="s">
        <v>10421</v>
      </c>
      <c r="OJW1" s="23" t="s">
        <v>10422</v>
      </c>
      <c r="OJX1" s="23" t="s">
        <v>10423</v>
      </c>
      <c r="OJY1" s="23" t="s">
        <v>10424</v>
      </c>
      <c r="OJZ1" s="23" t="s">
        <v>10425</v>
      </c>
      <c r="OKA1" s="23" t="s">
        <v>10426</v>
      </c>
      <c r="OKB1" s="23" t="s">
        <v>10427</v>
      </c>
      <c r="OKC1" s="23" t="s">
        <v>10428</v>
      </c>
      <c r="OKD1" s="23" t="s">
        <v>10429</v>
      </c>
      <c r="OKE1" s="23" t="s">
        <v>10430</v>
      </c>
      <c r="OKF1" s="23" t="s">
        <v>10431</v>
      </c>
      <c r="OKG1" s="23" t="s">
        <v>10432</v>
      </c>
      <c r="OKH1" s="23" t="s">
        <v>10433</v>
      </c>
      <c r="OKI1" s="23" t="s">
        <v>10434</v>
      </c>
      <c r="OKJ1" s="23" t="s">
        <v>10435</v>
      </c>
      <c r="OKK1" s="23" t="s">
        <v>10436</v>
      </c>
      <c r="OKL1" s="23" t="s">
        <v>10437</v>
      </c>
      <c r="OKM1" s="23" t="s">
        <v>10438</v>
      </c>
      <c r="OKN1" s="23" t="s">
        <v>10439</v>
      </c>
      <c r="OKO1" s="23" t="s">
        <v>10440</v>
      </c>
      <c r="OKP1" s="23" t="s">
        <v>10441</v>
      </c>
      <c r="OKQ1" s="23" t="s">
        <v>10442</v>
      </c>
      <c r="OKR1" s="23" t="s">
        <v>10443</v>
      </c>
      <c r="OKS1" s="23" t="s">
        <v>10444</v>
      </c>
      <c r="OKT1" s="23" t="s">
        <v>10445</v>
      </c>
      <c r="OKU1" s="23" t="s">
        <v>10446</v>
      </c>
      <c r="OKV1" s="23" t="s">
        <v>10447</v>
      </c>
      <c r="OKW1" s="23" t="s">
        <v>10448</v>
      </c>
      <c r="OKX1" s="23" t="s">
        <v>10449</v>
      </c>
      <c r="OKY1" s="23" t="s">
        <v>10450</v>
      </c>
      <c r="OKZ1" s="23" t="s">
        <v>10451</v>
      </c>
      <c r="OLA1" s="23" t="s">
        <v>10452</v>
      </c>
      <c r="OLB1" s="23" t="s">
        <v>10453</v>
      </c>
      <c r="OLC1" s="23" t="s">
        <v>10454</v>
      </c>
      <c r="OLD1" s="23" t="s">
        <v>10455</v>
      </c>
      <c r="OLE1" s="23" t="s">
        <v>10456</v>
      </c>
      <c r="OLF1" s="23" t="s">
        <v>10457</v>
      </c>
      <c r="OLG1" s="23" t="s">
        <v>10458</v>
      </c>
      <c r="OLH1" s="23" t="s">
        <v>10459</v>
      </c>
      <c r="OLI1" s="23" t="s">
        <v>10460</v>
      </c>
      <c r="OLJ1" s="23" t="s">
        <v>10461</v>
      </c>
      <c r="OLK1" s="23" t="s">
        <v>10462</v>
      </c>
      <c r="OLL1" s="23" t="s">
        <v>10463</v>
      </c>
      <c r="OLM1" s="23" t="s">
        <v>10464</v>
      </c>
      <c r="OLN1" s="23" t="s">
        <v>10465</v>
      </c>
      <c r="OLO1" s="23" t="s">
        <v>10466</v>
      </c>
      <c r="OLP1" s="23" t="s">
        <v>10467</v>
      </c>
      <c r="OLQ1" s="23" t="s">
        <v>10468</v>
      </c>
      <c r="OLR1" s="23" t="s">
        <v>10469</v>
      </c>
      <c r="OLS1" s="23" t="s">
        <v>10470</v>
      </c>
      <c r="OLT1" s="23" t="s">
        <v>10471</v>
      </c>
      <c r="OLU1" s="23" t="s">
        <v>10472</v>
      </c>
      <c r="OLV1" s="23" t="s">
        <v>10473</v>
      </c>
      <c r="OLW1" s="23" t="s">
        <v>10474</v>
      </c>
      <c r="OLX1" s="23" t="s">
        <v>10475</v>
      </c>
      <c r="OLY1" s="23" t="s">
        <v>10476</v>
      </c>
      <c r="OLZ1" s="23" t="s">
        <v>10477</v>
      </c>
      <c r="OMA1" s="23" t="s">
        <v>10478</v>
      </c>
      <c r="OMB1" s="23" t="s">
        <v>10479</v>
      </c>
      <c r="OMC1" s="23" t="s">
        <v>10480</v>
      </c>
      <c r="OMD1" s="23" t="s">
        <v>10481</v>
      </c>
      <c r="OME1" s="23" t="s">
        <v>10482</v>
      </c>
      <c r="OMF1" s="23" t="s">
        <v>10483</v>
      </c>
      <c r="OMG1" s="23" t="s">
        <v>10484</v>
      </c>
      <c r="OMH1" s="23" t="s">
        <v>10485</v>
      </c>
      <c r="OMI1" s="23" t="s">
        <v>10486</v>
      </c>
      <c r="OMJ1" s="23" t="s">
        <v>10487</v>
      </c>
      <c r="OMK1" s="23" t="s">
        <v>10488</v>
      </c>
      <c r="OML1" s="23" t="s">
        <v>10489</v>
      </c>
      <c r="OMM1" s="23" t="s">
        <v>10490</v>
      </c>
      <c r="OMN1" s="23" t="s">
        <v>10491</v>
      </c>
      <c r="OMO1" s="23" t="s">
        <v>10492</v>
      </c>
      <c r="OMP1" s="23" t="s">
        <v>10493</v>
      </c>
      <c r="OMQ1" s="23" t="s">
        <v>10494</v>
      </c>
      <c r="OMR1" s="23" t="s">
        <v>10495</v>
      </c>
      <c r="OMS1" s="23" t="s">
        <v>10496</v>
      </c>
      <c r="OMT1" s="23" t="s">
        <v>10497</v>
      </c>
      <c r="OMU1" s="23" t="s">
        <v>10498</v>
      </c>
      <c r="OMV1" s="23" t="s">
        <v>10499</v>
      </c>
      <c r="OMW1" s="23" t="s">
        <v>10500</v>
      </c>
      <c r="OMX1" s="23" t="s">
        <v>10501</v>
      </c>
      <c r="OMY1" s="23" t="s">
        <v>10502</v>
      </c>
      <c r="OMZ1" s="23" t="s">
        <v>10503</v>
      </c>
      <c r="ONA1" s="23" t="s">
        <v>10504</v>
      </c>
      <c r="ONB1" s="23" t="s">
        <v>10505</v>
      </c>
      <c r="ONC1" s="23" t="s">
        <v>10506</v>
      </c>
      <c r="OND1" s="23" t="s">
        <v>10507</v>
      </c>
      <c r="ONE1" s="23" t="s">
        <v>10508</v>
      </c>
      <c r="ONF1" s="23" t="s">
        <v>10509</v>
      </c>
      <c r="ONG1" s="23" t="s">
        <v>10510</v>
      </c>
      <c r="ONH1" s="23" t="s">
        <v>10511</v>
      </c>
      <c r="ONI1" s="23" t="s">
        <v>10512</v>
      </c>
      <c r="ONJ1" s="23" t="s">
        <v>10513</v>
      </c>
      <c r="ONK1" s="23" t="s">
        <v>10514</v>
      </c>
      <c r="ONL1" s="23" t="s">
        <v>10515</v>
      </c>
      <c r="ONM1" s="23" t="s">
        <v>10516</v>
      </c>
      <c r="ONN1" s="23" t="s">
        <v>10517</v>
      </c>
      <c r="ONO1" s="23" t="s">
        <v>10518</v>
      </c>
      <c r="ONP1" s="23" t="s">
        <v>10519</v>
      </c>
      <c r="ONQ1" s="23" t="s">
        <v>10520</v>
      </c>
      <c r="ONR1" s="23" t="s">
        <v>10521</v>
      </c>
      <c r="ONS1" s="23" t="s">
        <v>10522</v>
      </c>
      <c r="ONT1" s="23" t="s">
        <v>10523</v>
      </c>
      <c r="ONU1" s="23" t="s">
        <v>10524</v>
      </c>
      <c r="ONV1" s="23" t="s">
        <v>10525</v>
      </c>
      <c r="ONW1" s="23" t="s">
        <v>10526</v>
      </c>
      <c r="ONX1" s="23" t="s">
        <v>10527</v>
      </c>
      <c r="ONY1" s="23" t="s">
        <v>10528</v>
      </c>
      <c r="ONZ1" s="23" t="s">
        <v>10529</v>
      </c>
      <c r="OOA1" s="23" t="s">
        <v>10530</v>
      </c>
      <c r="OOB1" s="23" t="s">
        <v>10531</v>
      </c>
      <c r="OOC1" s="23" t="s">
        <v>10532</v>
      </c>
      <c r="OOD1" s="23" t="s">
        <v>10533</v>
      </c>
      <c r="OOE1" s="23" t="s">
        <v>10534</v>
      </c>
      <c r="OOF1" s="23" t="s">
        <v>10535</v>
      </c>
      <c r="OOG1" s="23" t="s">
        <v>10536</v>
      </c>
      <c r="OOH1" s="23" t="s">
        <v>10537</v>
      </c>
      <c r="OOI1" s="23" t="s">
        <v>10538</v>
      </c>
      <c r="OOJ1" s="23" t="s">
        <v>10539</v>
      </c>
      <c r="OOK1" s="23" t="s">
        <v>10540</v>
      </c>
      <c r="OOL1" s="23" t="s">
        <v>10541</v>
      </c>
      <c r="OOM1" s="23" t="s">
        <v>10542</v>
      </c>
      <c r="OON1" s="23" t="s">
        <v>10543</v>
      </c>
      <c r="OOO1" s="23" t="s">
        <v>10544</v>
      </c>
      <c r="OOP1" s="23" t="s">
        <v>10545</v>
      </c>
      <c r="OOQ1" s="23" t="s">
        <v>10546</v>
      </c>
      <c r="OOR1" s="23" t="s">
        <v>10547</v>
      </c>
      <c r="OOS1" s="23" t="s">
        <v>10548</v>
      </c>
      <c r="OOT1" s="23" t="s">
        <v>10549</v>
      </c>
      <c r="OOU1" s="23" t="s">
        <v>10550</v>
      </c>
      <c r="OOV1" s="23" t="s">
        <v>10551</v>
      </c>
      <c r="OOW1" s="23" t="s">
        <v>10552</v>
      </c>
      <c r="OOX1" s="23" t="s">
        <v>10553</v>
      </c>
      <c r="OOY1" s="23" t="s">
        <v>10554</v>
      </c>
      <c r="OOZ1" s="23" t="s">
        <v>10555</v>
      </c>
      <c r="OPA1" s="23" t="s">
        <v>10556</v>
      </c>
      <c r="OPB1" s="23" t="s">
        <v>10557</v>
      </c>
      <c r="OPC1" s="23" t="s">
        <v>10558</v>
      </c>
      <c r="OPD1" s="23" t="s">
        <v>10559</v>
      </c>
      <c r="OPE1" s="23" t="s">
        <v>10560</v>
      </c>
      <c r="OPF1" s="23" t="s">
        <v>10561</v>
      </c>
      <c r="OPG1" s="23" t="s">
        <v>10562</v>
      </c>
      <c r="OPH1" s="23" t="s">
        <v>10563</v>
      </c>
      <c r="OPI1" s="23" t="s">
        <v>10564</v>
      </c>
      <c r="OPJ1" s="23" t="s">
        <v>10565</v>
      </c>
      <c r="OPK1" s="23" t="s">
        <v>10566</v>
      </c>
      <c r="OPL1" s="23" t="s">
        <v>10567</v>
      </c>
      <c r="OPM1" s="23" t="s">
        <v>10568</v>
      </c>
      <c r="OPN1" s="23" t="s">
        <v>10569</v>
      </c>
      <c r="OPO1" s="23" t="s">
        <v>10570</v>
      </c>
      <c r="OPP1" s="23" t="s">
        <v>10571</v>
      </c>
      <c r="OPQ1" s="23" t="s">
        <v>10572</v>
      </c>
      <c r="OPR1" s="23" t="s">
        <v>10573</v>
      </c>
      <c r="OPS1" s="23" t="s">
        <v>10574</v>
      </c>
      <c r="OPT1" s="23" t="s">
        <v>10575</v>
      </c>
      <c r="OPU1" s="23" t="s">
        <v>10576</v>
      </c>
      <c r="OPV1" s="23" t="s">
        <v>10577</v>
      </c>
      <c r="OPW1" s="23" t="s">
        <v>10578</v>
      </c>
      <c r="OPX1" s="23" t="s">
        <v>10579</v>
      </c>
      <c r="OPY1" s="23" t="s">
        <v>10580</v>
      </c>
      <c r="OPZ1" s="23" t="s">
        <v>10581</v>
      </c>
      <c r="OQA1" s="23" t="s">
        <v>10582</v>
      </c>
      <c r="OQB1" s="23" t="s">
        <v>10583</v>
      </c>
      <c r="OQC1" s="23" t="s">
        <v>10584</v>
      </c>
      <c r="OQD1" s="23" t="s">
        <v>10585</v>
      </c>
      <c r="OQE1" s="23" t="s">
        <v>10586</v>
      </c>
      <c r="OQF1" s="23" t="s">
        <v>10587</v>
      </c>
      <c r="OQG1" s="23" t="s">
        <v>10588</v>
      </c>
      <c r="OQH1" s="23" t="s">
        <v>10589</v>
      </c>
      <c r="OQI1" s="23" t="s">
        <v>10590</v>
      </c>
      <c r="OQJ1" s="23" t="s">
        <v>10591</v>
      </c>
      <c r="OQK1" s="23" t="s">
        <v>10592</v>
      </c>
      <c r="OQL1" s="23" t="s">
        <v>10593</v>
      </c>
      <c r="OQM1" s="23" t="s">
        <v>10594</v>
      </c>
      <c r="OQN1" s="23" t="s">
        <v>10595</v>
      </c>
      <c r="OQO1" s="23" t="s">
        <v>10596</v>
      </c>
      <c r="OQP1" s="23" t="s">
        <v>10597</v>
      </c>
      <c r="OQQ1" s="23" t="s">
        <v>10598</v>
      </c>
      <c r="OQR1" s="23" t="s">
        <v>10599</v>
      </c>
      <c r="OQS1" s="23" t="s">
        <v>10600</v>
      </c>
      <c r="OQT1" s="23" t="s">
        <v>10601</v>
      </c>
      <c r="OQU1" s="23" t="s">
        <v>10602</v>
      </c>
      <c r="OQV1" s="23" t="s">
        <v>10603</v>
      </c>
      <c r="OQW1" s="23" t="s">
        <v>10604</v>
      </c>
      <c r="OQX1" s="23" t="s">
        <v>10605</v>
      </c>
      <c r="OQY1" s="23" t="s">
        <v>10606</v>
      </c>
      <c r="OQZ1" s="23" t="s">
        <v>10607</v>
      </c>
      <c r="ORA1" s="23" t="s">
        <v>10608</v>
      </c>
      <c r="ORB1" s="23" t="s">
        <v>10609</v>
      </c>
      <c r="ORC1" s="23" t="s">
        <v>10610</v>
      </c>
      <c r="ORD1" s="23" t="s">
        <v>10611</v>
      </c>
      <c r="ORE1" s="23" t="s">
        <v>10612</v>
      </c>
      <c r="ORF1" s="23" t="s">
        <v>10613</v>
      </c>
      <c r="ORG1" s="23" t="s">
        <v>10614</v>
      </c>
      <c r="ORH1" s="23" t="s">
        <v>10615</v>
      </c>
      <c r="ORI1" s="23" t="s">
        <v>10616</v>
      </c>
      <c r="ORJ1" s="23" t="s">
        <v>10617</v>
      </c>
      <c r="ORK1" s="23" t="s">
        <v>10618</v>
      </c>
      <c r="ORL1" s="23" t="s">
        <v>10619</v>
      </c>
      <c r="ORM1" s="23" t="s">
        <v>10620</v>
      </c>
      <c r="ORN1" s="23" t="s">
        <v>10621</v>
      </c>
      <c r="ORO1" s="23" t="s">
        <v>10622</v>
      </c>
      <c r="ORP1" s="23" t="s">
        <v>10623</v>
      </c>
      <c r="ORQ1" s="23" t="s">
        <v>10624</v>
      </c>
      <c r="ORR1" s="23" t="s">
        <v>10625</v>
      </c>
      <c r="ORS1" s="23" t="s">
        <v>10626</v>
      </c>
      <c r="ORT1" s="23" t="s">
        <v>10627</v>
      </c>
      <c r="ORU1" s="23" t="s">
        <v>10628</v>
      </c>
      <c r="ORV1" s="23" t="s">
        <v>10629</v>
      </c>
      <c r="ORW1" s="23" t="s">
        <v>10630</v>
      </c>
      <c r="ORX1" s="23" t="s">
        <v>10631</v>
      </c>
      <c r="ORY1" s="23" t="s">
        <v>10632</v>
      </c>
      <c r="ORZ1" s="23" t="s">
        <v>10633</v>
      </c>
      <c r="OSA1" s="23" t="s">
        <v>10634</v>
      </c>
      <c r="OSB1" s="23" t="s">
        <v>10635</v>
      </c>
      <c r="OSC1" s="23" t="s">
        <v>10636</v>
      </c>
      <c r="OSD1" s="23" t="s">
        <v>10637</v>
      </c>
      <c r="OSE1" s="23" t="s">
        <v>10638</v>
      </c>
      <c r="OSF1" s="23" t="s">
        <v>10639</v>
      </c>
      <c r="OSG1" s="23" t="s">
        <v>10640</v>
      </c>
      <c r="OSH1" s="23" t="s">
        <v>10641</v>
      </c>
      <c r="OSI1" s="23" t="s">
        <v>10642</v>
      </c>
      <c r="OSJ1" s="23" t="s">
        <v>10643</v>
      </c>
      <c r="OSK1" s="23" t="s">
        <v>10644</v>
      </c>
      <c r="OSL1" s="23" t="s">
        <v>10645</v>
      </c>
      <c r="OSM1" s="23" t="s">
        <v>10646</v>
      </c>
      <c r="OSN1" s="23" t="s">
        <v>10647</v>
      </c>
      <c r="OSO1" s="23" t="s">
        <v>10648</v>
      </c>
      <c r="OSP1" s="23" t="s">
        <v>10649</v>
      </c>
      <c r="OSQ1" s="23" t="s">
        <v>10650</v>
      </c>
      <c r="OSR1" s="23" t="s">
        <v>10651</v>
      </c>
      <c r="OSS1" s="23" t="s">
        <v>10652</v>
      </c>
      <c r="OST1" s="23" t="s">
        <v>10653</v>
      </c>
      <c r="OSU1" s="23" t="s">
        <v>10654</v>
      </c>
      <c r="OSV1" s="23" t="s">
        <v>10655</v>
      </c>
      <c r="OSW1" s="23" t="s">
        <v>10656</v>
      </c>
      <c r="OSX1" s="23" t="s">
        <v>10657</v>
      </c>
      <c r="OSY1" s="23" t="s">
        <v>10658</v>
      </c>
      <c r="OSZ1" s="23" t="s">
        <v>10659</v>
      </c>
      <c r="OTA1" s="23" t="s">
        <v>10660</v>
      </c>
      <c r="OTB1" s="23" t="s">
        <v>10661</v>
      </c>
      <c r="OTC1" s="23" t="s">
        <v>10662</v>
      </c>
      <c r="OTD1" s="23" t="s">
        <v>10663</v>
      </c>
      <c r="OTE1" s="23" t="s">
        <v>10664</v>
      </c>
      <c r="OTF1" s="23" t="s">
        <v>10665</v>
      </c>
      <c r="OTG1" s="23" t="s">
        <v>10666</v>
      </c>
      <c r="OTH1" s="23" t="s">
        <v>10667</v>
      </c>
      <c r="OTI1" s="23" t="s">
        <v>10668</v>
      </c>
      <c r="OTJ1" s="23" t="s">
        <v>10669</v>
      </c>
      <c r="OTK1" s="23" t="s">
        <v>10670</v>
      </c>
      <c r="OTL1" s="23" t="s">
        <v>10671</v>
      </c>
      <c r="OTM1" s="23" t="s">
        <v>10672</v>
      </c>
      <c r="OTN1" s="23" t="s">
        <v>10673</v>
      </c>
      <c r="OTO1" s="23" t="s">
        <v>10674</v>
      </c>
      <c r="OTP1" s="23" t="s">
        <v>10675</v>
      </c>
      <c r="OTQ1" s="23" t="s">
        <v>10676</v>
      </c>
      <c r="OTR1" s="23" t="s">
        <v>10677</v>
      </c>
      <c r="OTS1" s="23" t="s">
        <v>10678</v>
      </c>
      <c r="OTT1" s="23" t="s">
        <v>10679</v>
      </c>
      <c r="OTU1" s="23" t="s">
        <v>10680</v>
      </c>
      <c r="OTV1" s="23" t="s">
        <v>10681</v>
      </c>
      <c r="OTW1" s="23" t="s">
        <v>10682</v>
      </c>
      <c r="OTX1" s="23" t="s">
        <v>10683</v>
      </c>
      <c r="OTY1" s="23" t="s">
        <v>10684</v>
      </c>
      <c r="OTZ1" s="23" t="s">
        <v>10685</v>
      </c>
      <c r="OUA1" s="23" t="s">
        <v>10686</v>
      </c>
      <c r="OUB1" s="23" t="s">
        <v>10687</v>
      </c>
      <c r="OUC1" s="23" t="s">
        <v>10688</v>
      </c>
      <c r="OUD1" s="23" t="s">
        <v>10689</v>
      </c>
      <c r="OUE1" s="23" t="s">
        <v>10690</v>
      </c>
      <c r="OUF1" s="23" t="s">
        <v>10691</v>
      </c>
      <c r="OUG1" s="23" t="s">
        <v>10692</v>
      </c>
      <c r="OUH1" s="23" t="s">
        <v>10693</v>
      </c>
      <c r="OUI1" s="23" t="s">
        <v>10694</v>
      </c>
      <c r="OUJ1" s="23" t="s">
        <v>10695</v>
      </c>
      <c r="OUK1" s="23" t="s">
        <v>10696</v>
      </c>
      <c r="OUL1" s="23" t="s">
        <v>10697</v>
      </c>
      <c r="OUM1" s="23" t="s">
        <v>10698</v>
      </c>
      <c r="OUN1" s="23" t="s">
        <v>10699</v>
      </c>
      <c r="OUO1" s="23" t="s">
        <v>10700</v>
      </c>
      <c r="OUP1" s="23" t="s">
        <v>10701</v>
      </c>
      <c r="OUQ1" s="23" t="s">
        <v>10702</v>
      </c>
      <c r="OUR1" s="23" t="s">
        <v>10703</v>
      </c>
      <c r="OUS1" s="23" t="s">
        <v>10704</v>
      </c>
      <c r="OUT1" s="23" t="s">
        <v>10705</v>
      </c>
      <c r="OUU1" s="23" t="s">
        <v>10706</v>
      </c>
      <c r="OUV1" s="23" t="s">
        <v>10707</v>
      </c>
      <c r="OUW1" s="23" t="s">
        <v>10708</v>
      </c>
      <c r="OUX1" s="23" t="s">
        <v>10709</v>
      </c>
      <c r="OUY1" s="23" t="s">
        <v>10710</v>
      </c>
      <c r="OUZ1" s="23" t="s">
        <v>10711</v>
      </c>
      <c r="OVA1" s="23" t="s">
        <v>10712</v>
      </c>
      <c r="OVB1" s="23" t="s">
        <v>10713</v>
      </c>
      <c r="OVC1" s="23" t="s">
        <v>10714</v>
      </c>
      <c r="OVD1" s="23" t="s">
        <v>10715</v>
      </c>
      <c r="OVE1" s="23" t="s">
        <v>10716</v>
      </c>
      <c r="OVF1" s="23" t="s">
        <v>10717</v>
      </c>
      <c r="OVG1" s="23" t="s">
        <v>10718</v>
      </c>
      <c r="OVH1" s="23" t="s">
        <v>10719</v>
      </c>
      <c r="OVI1" s="23" t="s">
        <v>10720</v>
      </c>
      <c r="OVJ1" s="23" t="s">
        <v>10721</v>
      </c>
      <c r="OVK1" s="23" t="s">
        <v>10722</v>
      </c>
      <c r="OVL1" s="23" t="s">
        <v>10723</v>
      </c>
      <c r="OVM1" s="23" t="s">
        <v>10724</v>
      </c>
      <c r="OVN1" s="23" t="s">
        <v>10725</v>
      </c>
      <c r="OVO1" s="23" t="s">
        <v>10726</v>
      </c>
      <c r="OVP1" s="23" t="s">
        <v>10727</v>
      </c>
      <c r="OVQ1" s="23" t="s">
        <v>10728</v>
      </c>
      <c r="OVR1" s="23" t="s">
        <v>10729</v>
      </c>
      <c r="OVS1" s="23" t="s">
        <v>10730</v>
      </c>
      <c r="OVT1" s="23" t="s">
        <v>10731</v>
      </c>
      <c r="OVU1" s="23" t="s">
        <v>10732</v>
      </c>
      <c r="OVV1" s="23" t="s">
        <v>10733</v>
      </c>
      <c r="OVW1" s="23" t="s">
        <v>10734</v>
      </c>
      <c r="OVX1" s="23" t="s">
        <v>10735</v>
      </c>
      <c r="OVY1" s="23" t="s">
        <v>10736</v>
      </c>
      <c r="OVZ1" s="23" t="s">
        <v>10737</v>
      </c>
      <c r="OWA1" s="23" t="s">
        <v>10738</v>
      </c>
      <c r="OWB1" s="23" t="s">
        <v>10739</v>
      </c>
      <c r="OWC1" s="23" t="s">
        <v>10740</v>
      </c>
      <c r="OWD1" s="23" t="s">
        <v>10741</v>
      </c>
      <c r="OWE1" s="23" t="s">
        <v>10742</v>
      </c>
      <c r="OWF1" s="23" t="s">
        <v>10743</v>
      </c>
      <c r="OWG1" s="23" t="s">
        <v>10744</v>
      </c>
      <c r="OWH1" s="23" t="s">
        <v>10745</v>
      </c>
      <c r="OWI1" s="23" t="s">
        <v>10746</v>
      </c>
      <c r="OWJ1" s="23" t="s">
        <v>10747</v>
      </c>
      <c r="OWK1" s="23" t="s">
        <v>10748</v>
      </c>
      <c r="OWL1" s="23" t="s">
        <v>10749</v>
      </c>
      <c r="OWM1" s="23" t="s">
        <v>10750</v>
      </c>
      <c r="OWN1" s="23" t="s">
        <v>10751</v>
      </c>
      <c r="OWO1" s="23" t="s">
        <v>10752</v>
      </c>
      <c r="OWP1" s="23" t="s">
        <v>10753</v>
      </c>
      <c r="OWQ1" s="23" t="s">
        <v>10754</v>
      </c>
      <c r="OWR1" s="23" t="s">
        <v>10755</v>
      </c>
      <c r="OWS1" s="23" t="s">
        <v>10756</v>
      </c>
      <c r="OWT1" s="23" t="s">
        <v>10757</v>
      </c>
      <c r="OWU1" s="23" t="s">
        <v>10758</v>
      </c>
      <c r="OWV1" s="23" t="s">
        <v>10759</v>
      </c>
      <c r="OWW1" s="23" t="s">
        <v>10760</v>
      </c>
      <c r="OWX1" s="23" t="s">
        <v>10761</v>
      </c>
      <c r="OWY1" s="23" t="s">
        <v>10762</v>
      </c>
      <c r="OWZ1" s="23" t="s">
        <v>10763</v>
      </c>
      <c r="OXA1" s="23" t="s">
        <v>10764</v>
      </c>
      <c r="OXB1" s="23" t="s">
        <v>10765</v>
      </c>
      <c r="OXC1" s="23" t="s">
        <v>10766</v>
      </c>
      <c r="OXD1" s="23" t="s">
        <v>10767</v>
      </c>
      <c r="OXE1" s="23" t="s">
        <v>10768</v>
      </c>
      <c r="OXF1" s="23" t="s">
        <v>10769</v>
      </c>
      <c r="OXG1" s="23" t="s">
        <v>10770</v>
      </c>
      <c r="OXH1" s="23" t="s">
        <v>10771</v>
      </c>
      <c r="OXI1" s="23" t="s">
        <v>10772</v>
      </c>
      <c r="OXJ1" s="23" t="s">
        <v>10773</v>
      </c>
      <c r="OXK1" s="23" t="s">
        <v>10774</v>
      </c>
      <c r="OXL1" s="23" t="s">
        <v>10775</v>
      </c>
      <c r="OXM1" s="23" t="s">
        <v>10776</v>
      </c>
      <c r="OXN1" s="23" t="s">
        <v>10777</v>
      </c>
      <c r="OXO1" s="23" t="s">
        <v>10778</v>
      </c>
      <c r="OXP1" s="23" t="s">
        <v>10779</v>
      </c>
      <c r="OXQ1" s="23" t="s">
        <v>10780</v>
      </c>
      <c r="OXR1" s="23" t="s">
        <v>10781</v>
      </c>
      <c r="OXS1" s="23" t="s">
        <v>10782</v>
      </c>
      <c r="OXT1" s="23" t="s">
        <v>10783</v>
      </c>
      <c r="OXU1" s="23" t="s">
        <v>10784</v>
      </c>
      <c r="OXV1" s="23" t="s">
        <v>10785</v>
      </c>
      <c r="OXW1" s="23" t="s">
        <v>10786</v>
      </c>
      <c r="OXX1" s="23" t="s">
        <v>10787</v>
      </c>
      <c r="OXY1" s="23" t="s">
        <v>10788</v>
      </c>
      <c r="OXZ1" s="23" t="s">
        <v>10789</v>
      </c>
      <c r="OYA1" s="23" t="s">
        <v>10790</v>
      </c>
      <c r="OYB1" s="23" t="s">
        <v>10791</v>
      </c>
      <c r="OYC1" s="23" t="s">
        <v>10792</v>
      </c>
      <c r="OYD1" s="23" t="s">
        <v>10793</v>
      </c>
      <c r="OYE1" s="23" t="s">
        <v>10794</v>
      </c>
      <c r="OYF1" s="23" t="s">
        <v>10795</v>
      </c>
      <c r="OYG1" s="23" t="s">
        <v>10796</v>
      </c>
      <c r="OYH1" s="23" t="s">
        <v>10797</v>
      </c>
      <c r="OYI1" s="23" t="s">
        <v>10798</v>
      </c>
      <c r="OYJ1" s="23" t="s">
        <v>10799</v>
      </c>
      <c r="OYK1" s="23" t="s">
        <v>10800</v>
      </c>
      <c r="OYL1" s="23" t="s">
        <v>10801</v>
      </c>
      <c r="OYM1" s="23" t="s">
        <v>10802</v>
      </c>
      <c r="OYN1" s="23" t="s">
        <v>10803</v>
      </c>
      <c r="OYO1" s="23" t="s">
        <v>10804</v>
      </c>
      <c r="OYP1" s="23" t="s">
        <v>10805</v>
      </c>
      <c r="OYQ1" s="23" t="s">
        <v>10806</v>
      </c>
      <c r="OYR1" s="23" t="s">
        <v>10807</v>
      </c>
      <c r="OYS1" s="23" t="s">
        <v>10808</v>
      </c>
      <c r="OYT1" s="23" t="s">
        <v>10809</v>
      </c>
      <c r="OYU1" s="23" t="s">
        <v>10810</v>
      </c>
      <c r="OYV1" s="23" t="s">
        <v>10811</v>
      </c>
      <c r="OYW1" s="23" t="s">
        <v>10812</v>
      </c>
      <c r="OYX1" s="23" t="s">
        <v>10813</v>
      </c>
      <c r="OYY1" s="23" t="s">
        <v>10814</v>
      </c>
      <c r="OYZ1" s="23" t="s">
        <v>10815</v>
      </c>
      <c r="OZA1" s="23" t="s">
        <v>10816</v>
      </c>
      <c r="OZB1" s="23" t="s">
        <v>10817</v>
      </c>
      <c r="OZC1" s="23" t="s">
        <v>10818</v>
      </c>
      <c r="OZD1" s="23" t="s">
        <v>10819</v>
      </c>
      <c r="OZE1" s="23" t="s">
        <v>10820</v>
      </c>
      <c r="OZF1" s="23" t="s">
        <v>10821</v>
      </c>
      <c r="OZG1" s="23" t="s">
        <v>10822</v>
      </c>
      <c r="OZH1" s="23" t="s">
        <v>10823</v>
      </c>
      <c r="OZI1" s="23" t="s">
        <v>10824</v>
      </c>
      <c r="OZJ1" s="23" t="s">
        <v>10825</v>
      </c>
      <c r="OZK1" s="23" t="s">
        <v>10826</v>
      </c>
      <c r="OZL1" s="23" t="s">
        <v>10827</v>
      </c>
      <c r="OZM1" s="23" t="s">
        <v>10828</v>
      </c>
      <c r="OZN1" s="23" t="s">
        <v>10829</v>
      </c>
      <c r="OZO1" s="23" t="s">
        <v>10830</v>
      </c>
      <c r="OZP1" s="23" t="s">
        <v>10831</v>
      </c>
      <c r="OZQ1" s="23" t="s">
        <v>10832</v>
      </c>
      <c r="OZR1" s="23" t="s">
        <v>10833</v>
      </c>
      <c r="OZS1" s="23" t="s">
        <v>10834</v>
      </c>
      <c r="OZT1" s="23" t="s">
        <v>10835</v>
      </c>
      <c r="OZU1" s="23" t="s">
        <v>10836</v>
      </c>
      <c r="OZV1" s="23" t="s">
        <v>10837</v>
      </c>
      <c r="OZW1" s="23" t="s">
        <v>10838</v>
      </c>
      <c r="OZX1" s="23" t="s">
        <v>10839</v>
      </c>
      <c r="OZY1" s="23" t="s">
        <v>10840</v>
      </c>
      <c r="OZZ1" s="23" t="s">
        <v>10841</v>
      </c>
      <c r="PAA1" s="23" t="s">
        <v>10842</v>
      </c>
      <c r="PAB1" s="23" t="s">
        <v>10843</v>
      </c>
      <c r="PAC1" s="23" t="s">
        <v>10844</v>
      </c>
      <c r="PAD1" s="23" t="s">
        <v>10845</v>
      </c>
      <c r="PAE1" s="23" t="s">
        <v>10846</v>
      </c>
      <c r="PAF1" s="23" t="s">
        <v>10847</v>
      </c>
      <c r="PAG1" s="23" t="s">
        <v>10848</v>
      </c>
      <c r="PAH1" s="23" t="s">
        <v>10849</v>
      </c>
      <c r="PAI1" s="23" t="s">
        <v>10850</v>
      </c>
      <c r="PAJ1" s="23" t="s">
        <v>10851</v>
      </c>
      <c r="PAK1" s="23" t="s">
        <v>10852</v>
      </c>
      <c r="PAL1" s="23" t="s">
        <v>10853</v>
      </c>
      <c r="PAM1" s="23" t="s">
        <v>10854</v>
      </c>
      <c r="PAN1" s="23" t="s">
        <v>10855</v>
      </c>
      <c r="PAO1" s="23" t="s">
        <v>10856</v>
      </c>
      <c r="PAP1" s="23" t="s">
        <v>10857</v>
      </c>
      <c r="PAQ1" s="23" t="s">
        <v>10858</v>
      </c>
      <c r="PAR1" s="23" t="s">
        <v>10859</v>
      </c>
      <c r="PAS1" s="23" t="s">
        <v>10860</v>
      </c>
      <c r="PAT1" s="23" t="s">
        <v>10861</v>
      </c>
      <c r="PAU1" s="23" t="s">
        <v>10862</v>
      </c>
      <c r="PAV1" s="23" t="s">
        <v>10863</v>
      </c>
      <c r="PAW1" s="23" t="s">
        <v>10864</v>
      </c>
      <c r="PAX1" s="23" t="s">
        <v>10865</v>
      </c>
      <c r="PAY1" s="23" t="s">
        <v>10866</v>
      </c>
      <c r="PAZ1" s="23" t="s">
        <v>10867</v>
      </c>
      <c r="PBA1" s="23" t="s">
        <v>10868</v>
      </c>
      <c r="PBB1" s="23" t="s">
        <v>10869</v>
      </c>
      <c r="PBC1" s="23" t="s">
        <v>10870</v>
      </c>
      <c r="PBD1" s="23" t="s">
        <v>10871</v>
      </c>
      <c r="PBE1" s="23" t="s">
        <v>10872</v>
      </c>
      <c r="PBF1" s="23" t="s">
        <v>10873</v>
      </c>
      <c r="PBG1" s="23" t="s">
        <v>10874</v>
      </c>
      <c r="PBH1" s="23" t="s">
        <v>10875</v>
      </c>
      <c r="PBI1" s="23" t="s">
        <v>10876</v>
      </c>
      <c r="PBJ1" s="23" t="s">
        <v>10877</v>
      </c>
      <c r="PBK1" s="23" t="s">
        <v>10878</v>
      </c>
      <c r="PBL1" s="23" t="s">
        <v>10879</v>
      </c>
      <c r="PBM1" s="23" t="s">
        <v>10880</v>
      </c>
      <c r="PBN1" s="23" t="s">
        <v>10881</v>
      </c>
      <c r="PBO1" s="23" t="s">
        <v>10882</v>
      </c>
      <c r="PBP1" s="23" t="s">
        <v>10883</v>
      </c>
      <c r="PBQ1" s="23" t="s">
        <v>10884</v>
      </c>
      <c r="PBR1" s="23" t="s">
        <v>10885</v>
      </c>
      <c r="PBS1" s="23" t="s">
        <v>10886</v>
      </c>
      <c r="PBT1" s="23" t="s">
        <v>10887</v>
      </c>
      <c r="PBU1" s="23" t="s">
        <v>10888</v>
      </c>
      <c r="PBV1" s="23" t="s">
        <v>10889</v>
      </c>
      <c r="PBW1" s="23" t="s">
        <v>10890</v>
      </c>
      <c r="PBX1" s="23" t="s">
        <v>10891</v>
      </c>
      <c r="PBY1" s="23" t="s">
        <v>10892</v>
      </c>
      <c r="PBZ1" s="23" t="s">
        <v>10893</v>
      </c>
      <c r="PCA1" s="23" t="s">
        <v>10894</v>
      </c>
      <c r="PCB1" s="23" t="s">
        <v>10895</v>
      </c>
      <c r="PCC1" s="23" t="s">
        <v>10896</v>
      </c>
      <c r="PCD1" s="23" t="s">
        <v>10897</v>
      </c>
      <c r="PCE1" s="23" t="s">
        <v>10898</v>
      </c>
      <c r="PCF1" s="23" t="s">
        <v>10899</v>
      </c>
      <c r="PCG1" s="23" t="s">
        <v>10900</v>
      </c>
      <c r="PCH1" s="23" t="s">
        <v>10901</v>
      </c>
      <c r="PCI1" s="23" t="s">
        <v>10902</v>
      </c>
      <c r="PCJ1" s="23" t="s">
        <v>10903</v>
      </c>
      <c r="PCK1" s="23" t="s">
        <v>10904</v>
      </c>
      <c r="PCL1" s="23" t="s">
        <v>10905</v>
      </c>
      <c r="PCM1" s="23" t="s">
        <v>10906</v>
      </c>
      <c r="PCN1" s="23" t="s">
        <v>10907</v>
      </c>
      <c r="PCO1" s="23" t="s">
        <v>10908</v>
      </c>
      <c r="PCP1" s="23" t="s">
        <v>10909</v>
      </c>
      <c r="PCQ1" s="23" t="s">
        <v>10910</v>
      </c>
      <c r="PCR1" s="23" t="s">
        <v>10911</v>
      </c>
      <c r="PCS1" s="23" t="s">
        <v>10912</v>
      </c>
      <c r="PCT1" s="23" t="s">
        <v>10913</v>
      </c>
      <c r="PCU1" s="23" t="s">
        <v>10914</v>
      </c>
      <c r="PCV1" s="23" t="s">
        <v>10915</v>
      </c>
      <c r="PCW1" s="23" t="s">
        <v>10916</v>
      </c>
      <c r="PCX1" s="23" t="s">
        <v>10917</v>
      </c>
      <c r="PCY1" s="23" t="s">
        <v>10918</v>
      </c>
      <c r="PCZ1" s="23" t="s">
        <v>10919</v>
      </c>
      <c r="PDA1" s="23" t="s">
        <v>10920</v>
      </c>
      <c r="PDB1" s="23" t="s">
        <v>10921</v>
      </c>
      <c r="PDC1" s="23" t="s">
        <v>10922</v>
      </c>
      <c r="PDD1" s="23" t="s">
        <v>10923</v>
      </c>
      <c r="PDE1" s="23" t="s">
        <v>10924</v>
      </c>
      <c r="PDF1" s="23" t="s">
        <v>10925</v>
      </c>
      <c r="PDG1" s="23" t="s">
        <v>10926</v>
      </c>
      <c r="PDH1" s="23" t="s">
        <v>10927</v>
      </c>
      <c r="PDI1" s="23" t="s">
        <v>10928</v>
      </c>
      <c r="PDJ1" s="23" t="s">
        <v>10929</v>
      </c>
      <c r="PDK1" s="23" t="s">
        <v>10930</v>
      </c>
      <c r="PDL1" s="23" t="s">
        <v>10931</v>
      </c>
      <c r="PDM1" s="23" t="s">
        <v>10932</v>
      </c>
      <c r="PDN1" s="23" t="s">
        <v>10933</v>
      </c>
      <c r="PDO1" s="23" t="s">
        <v>10934</v>
      </c>
      <c r="PDP1" s="23" t="s">
        <v>10935</v>
      </c>
      <c r="PDQ1" s="23" t="s">
        <v>10936</v>
      </c>
      <c r="PDR1" s="23" t="s">
        <v>10937</v>
      </c>
      <c r="PDS1" s="23" t="s">
        <v>10938</v>
      </c>
      <c r="PDT1" s="23" t="s">
        <v>10939</v>
      </c>
      <c r="PDU1" s="23" t="s">
        <v>10940</v>
      </c>
      <c r="PDV1" s="23" t="s">
        <v>10941</v>
      </c>
      <c r="PDW1" s="23" t="s">
        <v>10942</v>
      </c>
      <c r="PDX1" s="23" t="s">
        <v>10943</v>
      </c>
      <c r="PDY1" s="23" t="s">
        <v>10944</v>
      </c>
      <c r="PDZ1" s="23" t="s">
        <v>10945</v>
      </c>
      <c r="PEA1" s="23" t="s">
        <v>10946</v>
      </c>
      <c r="PEB1" s="23" t="s">
        <v>10947</v>
      </c>
      <c r="PEC1" s="23" t="s">
        <v>10948</v>
      </c>
      <c r="PED1" s="23" t="s">
        <v>10949</v>
      </c>
      <c r="PEE1" s="23" t="s">
        <v>10950</v>
      </c>
      <c r="PEF1" s="23" t="s">
        <v>10951</v>
      </c>
      <c r="PEG1" s="23" t="s">
        <v>10952</v>
      </c>
      <c r="PEH1" s="23" t="s">
        <v>10953</v>
      </c>
      <c r="PEI1" s="23" t="s">
        <v>10954</v>
      </c>
      <c r="PEJ1" s="23" t="s">
        <v>10955</v>
      </c>
      <c r="PEK1" s="23" t="s">
        <v>10956</v>
      </c>
      <c r="PEL1" s="23" t="s">
        <v>10957</v>
      </c>
      <c r="PEM1" s="23" t="s">
        <v>10958</v>
      </c>
      <c r="PEN1" s="23" t="s">
        <v>10959</v>
      </c>
      <c r="PEO1" s="23" t="s">
        <v>10960</v>
      </c>
      <c r="PEP1" s="23" t="s">
        <v>10961</v>
      </c>
      <c r="PEQ1" s="23" t="s">
        <v>10962</v>
      </c>
      <c r="PER1" s="23" t="s">
        <v>10963</v>
      </c>
      <c r="PES1" s="23" t="s">
        <v>10964</v>
      </c>
      <c r="PET1" s="23" t="s">
        <v>10965</v>
      </c>
      <c r="PEU1" s="23" t="s">
        <v>10966</v>
      </c>
      <c r="PEV1" s="23" t="s">
        <v>10967</v>
      </c>
      <c r="PEW1" s="23" t="s">
        <v>10968</v>
      </c>
      <c r="PEX1" s="23" t="s">
        <v>10969</v>
      </c>
      <c r="PEY1" s="23" t="s">
        <v>10970</v>
      </c>
      <c r="PEZ1" s="23" t="s">
        <v>10971</v>
      </c>
      <c r="PFA1" s="23" t="s">
        <v>10972</v>
      </c>
      <c r="PFB1" s="23" t="s">
        <v>10973</v>
      </c>
      <c r="PFC1" s="23" t="s">
        <v>10974</v>
      </c>
      <c r="PFD1" s="23" t="s">
        <v>10975</v>
      </c>
      <c r="PFE1" s="23" t="s">
        <v>10976</v>
      </c>
      <c r="PFF1" s="23" t="s">
        <v>10977</v>
      </c>
      <c r="PFG1" s="23" t="s">
        <v>10978</v>
      </c>
      <c r="PFH1" s="23" t="s">
        <v>10979</v>
      </c>
      <c r="PFI1" s="23" t="s">
        <v>10980</v>
      </c>
      <c r="PFJ1" s="23" t="s">
        <v>10981</v>
      </c>
      <c r="PFK1" s="23" t="s">
        <v>10982</v>
      </c>
      <c r="PFL1" s="23" t="s">
        <v>10983</v>
      </c>
      <c r="PFM1" s="23" t="s">
        <v>10984</v>
      </c>
      <c r="PFN1" s="23" t="s">
        <v>10985</v>
      </c>
      <c r="PFO1" s="23" t="s">
        <v>10986</v>
      </c>
      <c r="PFP1" s="23" t="s">
        <v>10987</v>
      </c>
      <c r="PFQ1" s="23" t="s">
        <v>10988</v>
      </c>
      <c r="PFR1" s="23" t="s">
        <v>10989</v>
      </c>
      <c r="PFS1" s="23" t="s">
        <v>10990</v>
      </c>
      <c r="PFT1" s="23" t="s">
        <v>10991</v>
      </c>
      <c r="PFU1" s="23" t="s">
        <v>10992</v>
      </c>
      <c r="PFV1" s="23" t="s">
        <v>10993</v>
      </c>
      <c r="PFW1" s="23" t="s">
        <v>10994</v>
      </c>
      <c r="PFX1" s="23" t="s">
        <v>10995</v>
      </c>
      <c r="PFY1" s="23" t="s">
        <v>10996</v>
      </c>
      <c r="PFZ1" s="23" t="s">
        <v>10997</v>
      </c>
      <c r="PGA1" s="23" t="s">
        <v>10998</v>
      </c>
      <c r="PGB1" s="23" t="s">
        <v>10999</v>
      </c>
      <c r="PGC1" s="23" t="s">
        <v>11000</v>
      </c>
      <c r="PGD1" s="23" t="s">
        <v>11001</v>
      </c>
      <c r="PGE1" s="23" t="s">
        <v>11002</v>
      </c>
      <c r="PGF1" s="23" t="s">
        <v>11003</v>
      </c>
      <c r="PGG1" s="23" t="s">
        <v>11004</v>
      </c>
      <c r="PGH1" s="23" t="s">
        <v>11005</v>
      </c>
      <c r="PGI1" s="23" t="s">
        <v>11006</v>
      </c>
      <c r="PGJ1" s="23" t="s">
        <v>11007</v>
      </c>
      <c r="PGK1" s="23" t="s">
        <v>11008</v>
      </c>
      <c r="PGL1" s="23" t="s">
        <v>11009</v>
      </c>
      <c r="PGM1" s="23" t="s">
        <v>11010</v>
      </c>
      <c r="PGN1" s="23" t="s">
        <v>11011</v>
      </c>
      <c r="PGO1" s="23" t="s">
        <v>11012</v>
      </c>
      <c r="PGP1" s="23" t="s">
        <v>11013</v>
      </c>
      <c r="PGQ1" s="23" t="s">
        <v>11014</v>
      </c>
      <c r="PGR1" s="23" t="s">
        <v>11015</v>
      </c>
      <c r="PGS1" s="23" t="s">
        <v>11016</v>
      </c>
      <c r="PGT1" s="23" t="s">
        <v>11017</v>
      </c>
      <c r="PGU1" s="23" t="s">
        <v>11018</v>
      </c>
      <c r="PGV1" s="23" t="s">
        <v>11019</v>
      </c>
      <c r="PGW1" s="23" t="s">
        <v>11020</v>
      </c>
      <c r="PGX1" s="23" t="s">
        <v>11021</v>
      </c>
      <c r="PGY1" s="23" t="s">
        <v>11022</v>
      </c>
      <c r="PGZ1" s="23" t="s">
        <v>11023</v>
      </c>
      <c r="PHA1" s="23" t="s">
        <v>11024</v>
      </c>
      <c r="PHB1" s="23" t="s">
        <v>11025</v>
      </c>
      <c r="PHC1" s="23" t="s">
        <v>11026</v>
      </c>
      <c r="PHD1" s="23" t="s">
        <v>11027</v>
      </c>
      <c r="PHE1" s="23" t="s">
        <v>11028</v>
      </c>
      <c r="PHF1" s="23" t="s">
        <v>11029</v>
      </c>
      <c r="PHG1" s="23" t="s">
        <v>11030</v>
      </c>
      <c r="PHH1" s="23" t="s">
        <v>11031</v>
      </c>
      <c r="PHI1" s="23" t="s">
        <v>11032</v>
      </c>
      <c r="PHJ1" s="23" t="s">
        <v>11033</v>
      </c>
      <c r="PHK1" s="23" t="s">
        <v>11034</v>
      </c>
      <c r="PHL1" s="23" t="s">
        <v>11035</v>
      </c>
      <c r="PHM1" s="23" t="s">
        <v>11036</v>
      </c>
      <c r="PHN1" s="23" t="s">
        <v>11037</v>
      </c>
      <c r="PHO1" s="23" t="s">
        <v>11038</v>
      </c>
      <c r="PHP1" s="23" t="s">
        <v>11039</v>
      </c>
      <c r="PHQ1" s="23" t="s">
        <v>11040</v>
      </c>
      <c r="PHR1" s="23" t="s">
        <v>11041</v>
      </c>
      <c r="PHS1" s="23" t="s">
        <v>11042</v>
      </c>
      <c r="PHT1" s="23" t="s">
        <v>11043</v>
      </c>
      <c r="PHU1" s="23" t="s">
        <v>11044</v>
      </c>
      <c r="PHV1" s="23" t="s">
        <v>11045</v>
      </c>
      <c r="PHW1" s="23" t="s">
        <v>11046</v>
      </c>
      <c r="PHX1" s="23" t="s">
        <v>11047</v>
      </c>
      <c r="PHY1" s="23" t="s">
        <v>11048</v>
      </c>
      <c r="PHZ1" s="23" t="s">
        <v>11049</v>
      </c>
      <c r="PIA1" s="23" t="s">
        <v>11050</v>
      </c>
      <c r="PIB1" s="23" t="s">
        <v>11051</v>
      </c>
      <c r="PIC1" s="23" t="s">
        <v>11052</v>
      </c>
      <c r="PID1" s="23" t="s">
        <v>11053</v>
      </c>
      <c r="PIE1" s="23" t="s">
        <v>11054</v>
      </c>
      <c r="PIF1" s="23" t="s">
        <v>11055</v>
      </c>
      <c r="PIG1" s="23" t="s">
        <v>11056</v>
      </c>
      <c r="PIH1" s="23" t="s">
        <v>11057</v>
      </c>
      <c r="PII1" s="23" t="s">
        <v>11058</v>
      </c>
      <c r="PIJ1" s="23" t="s">
        <v>11059</v>
      </c>
      <c r="PIK1" s="23" t="s">
        <v>11060</v>
      </c>
      <c r="PIL1" s="23" t="s">
        <v>11061</v>
      </c>
      <c r="PIM1" s="23" t="s">
        <v>11062</v>
      </c>
      <c r="PIN1" s="23" t="s">
        <v>11063</v>
      </c>
      <c r="PIO1" s="23" t="s">
        <v>11064</v>
      </c>
      <c r="PIP1" s="23" t="s">
        <v>11065</v>
      </c>
      <c r="PIQ1" s="23" t="s">
        <v>11066</v>
      </c>
      <c r="PIR1" s="23" t="s">
        <v>11067</v>
      </c>
      <c r="PIS1" s="23" t="s">
        <v>11068</v>
      </c>
      <c r="PIT1" s="23" t="s">
        <v>11069</v>
      </c>
      <c r="PIU1" s="23" t="s">
        <v>11070</v>
      </c>
      <c r="PIV1" s="23" t="s">
        <v>11071</v>
      </c>
      <c r="PIW1" s="23" t="s">
        <v>11072</v>
      </c>
      <c r="PIX1" s="23" t="s">
        <v>11073</v>
      </c>
      <c r="PIY1" s="23" t="s">
        <v>11074</v>
      </c>
      <c r="PIZ1" s="23" t="s">
        <v>11075</v>
      </c>
      <c r="PJA1" s="23" t="s">
        <v>11076</v>
      </c>
      <c r="PJB1" s="23" t="s">
        <v>11077</v>
      </c>
      <c r="PJC1" s="23" t="s">
        <v>11078</v>
      </c>
      <c r="PJD1" s="23" t="s">
        <v>11079</v>
      </c>
      <c r="PJE1" s="23" t="s">
        <v>11080</v>
      </c>
      <c r="PJF1" s="23" t="s">
        <v>11081</v>
      </c>
      <c r="PJG1" s="23" t="s">
        <v>11082</v>
      </c>
      <c r="PJH1" s="23" t="s">
        <v>11083</v>
      </c>
      <c r="PJI1" s="23" t="s">
        <v>11084</v>
      </c>
      <c r="PJJ1" s="23" t="s">
        <v>11085</v>
      </c>
      <c r="PJK1" s="23" t="s">
        <v>11086</v>
      </c>
      <c r="PJL1" s="23" t="s">
        <v>11087</v>
      </c>
      <c r="PJM1" s="23" t="s">
        <v>11088</v>
      </c>
      <c r="PJN1" s="23" t="s">
        <v>11089</v>
      </c>
      <c r="PJO1" s="23" t="s">
        <v>11090</v>
      </c>
      <c r="PJP1" s="23" t="s">
        <v>11091</v>
      </c>
      <c r="PJQ1" s="23" t="s">
        <v>11092</v>
      </c>
      <c r="PJR1" s="23" t="s">
        <v>11093</v>
      </c>
      <c r="PJS1" s="23" t="s">
        <v>11094</v>
      </c>
      <c r="PJT1" s="23" t="s">
        <v>11095</v>
      </c>
      <c r="PJU1" s="23" t="s">
        <v>11096</v>
      </c>
      <c r="PJV1" s="23" t="s">
        <v>11097</v>
      </c>
      <c r="PJW1" s="23" t="s">
        <v>11098</v>
      </c>
      <c r="PJX1" s="23" t="s">
        <v>11099</v>
      </c>
      <c r="PJY1" s="23" t="s">
        <v>11100</v>
      </c>
      <c r="PJZ1" s="23" t="s">
        <v>11101</v>
      </c>
      <c r="PKA1" s="23" t="s">
        <v>11102</v>
      </c>
      <c r="PKB1" s="23" t="s">
        <v>11103</v>
      </c>
      <c r="PKC1" s="23" t="s">
        <v>11104</v>
      </c>
      <c r="PKD1" s="23" t="s">
        <v>11105</v>
      </c>
      <c r="PKE1" s="23" t="s">
        <v>11106</v>
      </c>
      <c r="PKF1" s="23" t="s">
        <v>11107</v>
      </c>
      <c r="PKG1" s="23" t="s">
        <v>11108</v>
      </c>
      <c r="PKH1" s="23" t="s">
        <v>11109</v>
      </c>
      <c r="PKI1" s="23" t="s">
        <v>11110</v>
      </c>
      <c r="PKJ1" s="23" t="s">
        <v>11111</v>
      </c>
      <c r="PKK1" s="23" t="s">
        <v>11112</v>
      </c>
      <c r="PKL1" s="23" t="s">
        <v>11113</v>
      </c>
      <c r="PKM1" s="23" t="s">
        <v>11114</v>
      </c>
      <c r="PKN1" s="23" t="s">
        <v>11115</v>
      </c>
      <c r="PKO1" s="23" t="s">
        <v>11116</v>
      </c>
      <c r="PKP1" s="23" t="s">
        <v>11117</v>
      </c>
      <c r="PKQ1" s="23" t="s">
        <v>11118</v>
      </c>
      <c r="PKR1" s="23" t="s">
        <v>11119</v>
      </c>
      <c r="PKS1" s="23" t="s">
        <v>11120</v>
      </c>
      <c r="PKT1" s="23" t="s">
        <v>11121</v>
      </c>
      <c r="PKU1" s="23" t="s">
        <v>11122</v>
      </c>
      <c r="PKV1" s="23" t="s">
        <v>11123</v>
      </c>
      <c r="PKW1" s="23" t="s">
        <v>11124</v>
      </c>
      <c r="PKX1" s="23" t="s">
        <v>11125</v>
      </c>
      <c r="PKY1" s="23" t="s">
        <v>11126</v>
      </c>
      <c r="PKZ1" s="23" t="s">
        <v>11127</v>
      </c>
      <c r="PLA1" s="23" t="s">
        <v>11128</v>
      </c>
      <c r="PLB1" s="23" t="s">
        <v>11129</v>
      </c>
      <c r="PLC1" s="23" t="s">
        <v>11130</v>
      </c>
      <c r="PLD1" s="23" t="s">
        <v>11131</v>
      </c>
      <c r="PLE1" s="23" t="s">
        <v>11132</v>
      </c>
      <c r="PLF1" s="23" t="s">
        <v>11133</v>
      </c>
      <c r="PLG1" s="23" t="s">
        <v>11134</v>
      </c>
      <c r="PLH1" s="23" t="s">
        <v>11135</v>
      </c>
      <c r="PLI1" s="23" t="s">
        <v>11136</v>
      </c>
      <c r="PLJ1" s="23" t="s">
        <v>11137</v>
      </c>
      <c r="PLK1" s="23" t="s">
        <v>11138</v>
      </c>
      <c r="PLL1" s="23" t="s">
        <v>11139</v>
      </c>
      <c r="PLM1" s="23" t="s">
        <v>11140</v>
      </c>
      <c r="PLN1" s="23" t="s">
        <v>11141</v>
      </c>
      <c r="PLO1" s="23" t="s">
        <v>11142</v>
      </c>
      <c r="PLP1" s="23" t="s">
        <v>11143</v>
      </c>
      <c r="PLQ1" s="23" t="s">
        <v>11144</v>
      </c>
      <c r="PLR1" s="23" t="s">
        <v>11145</v>
      </c>
      <c r="PLS1" s="23" t="s">
        <v>11146</v>
      </c>
      <c r="PLT1" s="23" t="s">
        <v>11147</v>
      </c>
      <c r="PLU1" s="23" t="s">
        <v>11148</v>
      </c>
      <c r="PLV1" s="23" t="s">
        <v>11149</v>
      </c>
      <c r="PLW1" s="23" t="s">
        <v>11150</v>
      </c>
      <c r="PLX1" s="23" t="s">
        <v>11151</v>
      </c>
      <c r="PLY1" s="23" t="s">
        <v>11152</v>
      </c>
      <c r="PLZ1" s="23" t="s">
        <v>11153</v>
      </c>
      <c r="PMA1" s="23" t="s">
        <v>11154</v>
      </c>
      <c r="PMB1" s="23" t="s">
        <v>11155</v>
      </c>
      <c r="PMC1" s="23" t="s">
        <v>11156</v>
      </c>
      <c r="PMD1" s="23" t="s">
        <v>11157</v>
      </c>
      <c r="PME1" s="23" t="s">
        <v>11158</v>
      </c>
      <c r="PMF1" s="23" t="s">
        <v>11159</v>
      </c>
      <c r="PMG1" s="23" t="s">
        <v>11160</v>
      </c>
      <c r="PMH1" s="23" t="s">
        <v>11161</v>
      </c>
      <c r="PMI1" s="23" t="s">
        <v>11162</v>
      </c>
      <c r="PMJ1" s="23" t="s">
        <v>11163</v>
      </c>
      <c r="PMK1" s="23" t="s">
        <v>11164</v>
      </c>
      <c r="PML1" s="23" t="s">
        <v>11165</v>
      </c>
      <c r="PMM1" s="23" t="s">
        <v>11166</v>
      </c>
      <c r="PMN1" s="23" t="s">
        <v>11167</v>
      </c>
      <c r="PMO1" s="23" t="s">
        <v>11168</v>
      </c>
      <c r="PMP1" s="23" t="s">
        <v>11169</v>
      </c>
      <c r="PMQ1" s="23" t="s">
        <v>11170</v>
      </c>
      <c r="PMR1" s="23" t="s">
        <v>11171</v>
      </c>
      <c r="PMS1" s="23" t="s">
        <v>11172</v>
      </c>
      <c r="PMT1" s="23" t="s">
        <v>11173</v>
      </c>
      <c r="PMU1" s="23" t="s">
        <v>11174</v>
      </c>
      <c r="PMV1" s="23" t="s">
        <v>11175</v>
      </c>
      <c r="PMW1" s="23" t="s">
        <v>11176</v>
      </c>
      <c r="PMX1" s="23" t="s">
        <v>11177</v>
      </c>
      <c r="PMY1" s="23" t="s">
        <v>11178</v>
      </c>
      <c r="PMZ1" s="23" t="s">
        <v>11179</v>
      </c>
      <c r="PNA1" s="23" t="s">
        <v>11180</v>
      </c>
      <c r="PNB1" s="23" t="s">
        <v>11181</v>
      </c>
      <c r="PNC1" s="23" t="s">
        <v>11182</v>
      </c>
      <c r="PND1" s="23" t="s">
        <v>11183</v>
      </c>
      <c r="PNE1" s="23" t="s">
        <v>11184</v>
      </c>
      <c r="PNF1" s="23" t="s">
        <v>11185</v>
      </c>
      <c r="PNG1" s="23" t="s">
        <v>11186</v>
      </c>
      <c r="PNH1" s="23" t="s">
        <v>11187</v>
      </c>
      <c r="PNI1" s="23" t="s">
        <v>11188</v>
      </c>
      <c r="PNJ1" s="23" t="s">
        <v>11189</v>
      </c>
      <c r="PNK1" s="23" t="s">
        <v>11190</v>
      </c>
      <c r="PNL1" s="23" t="s">
        <v>11191</v>
      </c>
      <c r="PNM1" s="23" t="s">
        <v>11192</v>
      </c>
      <c r="PNN1" s="23" t="s">
        <v>11193</v>
      </c>
      <c r="PNO1" s="23" t="s">
        <v>11194</v>
      </c>
      <c r="PNP1" s="23" t="s">
        <v>11195</v>
      </c>
      <c r="PNQ1" s="23" t="s">
        <v>11196</v>
      </c>
      <c r="PNR1" s="23" t="s">
        <v>11197</v>
      </c>
      <c r="PNS1" s="23" t="s">
        <v>11198</v>
      </c>
      <c r="PNT1" s="23" t="s">
        <v>11199</v>
      </c>
      <c r="PNU1" s="23" t="s">
        <v>11200</v>
      </c>
      <c r="PNV1" s="23" t="s">
        <v>11201</v>
      </c>
      <c r="PNW1" s="23" t="s">
        <v>11202</v>
      </c>
      <c r="PNX1" s="23" t="s">
        <v>11203</v>
      </c>
      <c r="PNY1" s="23" t="s">
        <v>11204</v>
      </c>
      <c r="PNZ1" s="23" t="s">
        <v>11205</v>
      </c>
      <c r="POA1" s="23" t="s">
        <v>11206</v>
      </c>
      <c r="POB1" s="23" t="s">
        <v>11207</v>
      </c>
      <c r="POC1" s="23" t="s">
        <v>11208</v>
      </c>
      <c r="POD1" s="23" t="s">
        <v>11209</v>
      </c>
      <c r="POE1" s="23" t="s">
        <v>11210</v>
      </c>
      <c r="POF1" s="23" t="s">
        <v>11211</v>
      </c>
      <c r="POG1" s="23" t="s">
        <v>11212</v>
      </c>
      <c r="POH1" s="23" t="s">
        <v>11213</v>
      </c>
      <c r="POI1" s="23" t="s">
        <v>11214</v>
      </c>
      <c r="POJ1" s="23" t="s">
        <v>11215</v>
      </c>
      <c r="POK1" s="23" t="s">
        <v>11216</v>
      </c>
      <c r="POL1" s="23" t="s">
        <v>11217</v>
      </c>
      <c r="POM1" s="23" t="s">
        <v>11218</v>
      </c>
      <c r="PON1" s="23" t="s">
        <v>11219</v>
      </c>
      <c r="POO1" s="23" t="s">
        <v>11220</v>
      </c>
      <c r="POP1" s="23" t="s">
        <v>11221</v>
      </c>
      <c r="POQ1" s="23" t="s">
        <v>11222</v>
      </c>
      <c r="POR1" s="23" t="s">
        <v>11223</v>
      </c>
      <c r="POS1" s="23" t="s">
        <v>11224</v>
      </c>
      <c r="POT1" s="23" t="s">
        <v>11225</v>
      </c>
      <c r="POU1" s="23" t="s">
        <v>11226</v>
      </c>
      <c r="POV1" s="23" t="s">
        <v>11227</v>
      </c>
      <c r="POW1" s="23" t="s">
        <v>11228</v>
      </c>
      <c r="POX1" s="23" t="s">
        <v>11229</v>
      </c>
      <c r="POY1" s="23" t="s">
        <v>11230</v>
      </c>
      <c r="POZ1" s="23" t="s">
        <v>11231</v>
      </c>
      <c r="PPA1" s="23" t="s">
        <v>11232</v>
      </c>
      <c r="PPB1" s="23" t="s">
        <v>11233</v>
      </c>
      <c r="PPC1" s="23" t="s">
        <v>11234</v>
      </c>
      <c r="PPD1" s="23" t="s">
        <v>11235</v>
      </c>
      <c r="PPE1" s="23" t="s">
        <v>11236</v>
      </c>
      <c r="PPF1" s="23" t="s">
        <v>11237</v>
      </c>
      <c r="PPG1" s="23" t="s">
        <v>11238</v>
      </c>
      <c r="PPH1" s="23" t="s">
        <v>11239</v>
      </c>
      <c r="PPI1" s="23" t="s">
        <v>11240</v>
      </c>
      <c r="PPJ1" s="23" t="s">
        <v>11241</v>
      </c>
      <c r="PPK1" s="23" t="s">
        <v>11242</v>
      </c>
      <c r="PPL1" s="23" t="s">
        <v>11243</v>
      </c>
      <c r="PPM1" s="23" t="s">
        <v>11244</v>
      </c>
      <c r="PPN1" s="23" t="s">
        <v>11245</v>
      </c>
      <c r="PPO1" s="23" t="s">
        <v>11246</v>
      </c>
      <c r="PPP1" s="23" t="s">
        <v>11247</v>
      </c>
      <c r="PPQ1" s="23" t="s">
        <v>11248</v>
      </c>
      <c r="PPR1" s="23" t="s">
        <v>11249</v>
      </c>
      <c r="PPS1" s="23" t="s">
        <v>11250</v>
      </c>
      <c r="PPT1" s="23" t="s">
        <v>11251</v>
      </c>
      <c r="PPU1" s="23" t="s">
        <v>11252</v>
      </c>
      <c r="PPV1" s="23" t="s">
        <v>11253</v>
      </c>
      <c r="PPW1" s="23" t="s">
        <v>11254</v>
      </c>
      <c r="PPX1" s="23" t="s">
        <v>11255</v>
      </c>
      <c r="PPY1" s="23" t="s">
        <v>11256</v>
      </c>
      <c r="PPZ1" s="23" t="s">
        <v>11257</v>
      </c>
      <c r="PQA1" s="23" t="s">
        <v>11258</v>
      </c>
      <c r="PQB1" s="23" t="s">
        <v>11259</v>
      </c>
      <c r="PQC1" s="23" t="s">
        <v>11260</v>
      </c>
      <c r="PQD1" s="23" t="s">
        <v>11261</v>
      </c>
      <c r="PQE1" s="23" t="s">
        <v>11262</v>
      </c>
      <c r="PQF1" s="23" t="s">
        <v>11263</v>
      </c>
      <c r="PQG1" s="23" t="s">
        <v>11264</v>
      </c>
      <c r="PQH1" s="23" t="s">
        <v>11265</v>
      </c>
      <c r="PQI1" s="23" t="s">
        <v>11266</v>
      </c>
      <c r="PQJ1" s="23" t="s">
        <v>11267</v>
      </c>
      <c r="PQK1" s="23" t="s">
        <v>11268</v>
      </c>
      <c r="PQL1" s="23" t="s">
        <v>11269</v>
      </c>
      <c r="PQM1" s="23" t="s">
        <v>11270</v>
      </c>
      <c r="PQN1" s="23" t="s">
        <v>11271</v>
      </c>
      <c r="PQO1" s="23" t="s">
        <v>11272</v>
      </c>
      <c r="PQP1" s="23" t="s">
        <v>11273</v>
      </c>
      <c r="PQQ1" s="23" t="s">
        <v>11274</v>
      </c>
      <c r="PQR1" s="23" t="s">
        <v>11275</v>
      </c>
      <c r="PQS1" s="23" t="s">
        <v>11276</v>
      </c>
      <c r="PQT1" s="23" t="s">
        <v>11277</v>
      </c>
      <c r="PQU1" s="23" t="s">
        <v>11278</v>
      </c>
      <c r="PQV1" s="23" t="s">
        <v>11279</v>
      </c>
      <c r="PQW1" s="23" t="s">
        <v>11280</v>
      </c>
      <c r="PQX1" s="23" t="s">
        <v>11281</v>
      </c>
      <c r="PQY1" s="23" t="s">
        <v>11282</v>
      </c>
      <c r="PQZ1" s="23" t="s">
        <v>11283</v>
      </c>
      <c r="PRA1" s="23" t="s">
        <v>11284</v>
      </c>
      <c r="PRB1" s="23" t="s">
        <v>11285</v>
      </c>
      <c r="PRC1" s="23" t="s">
        <v>11286</v>
      </c>
      <c r="PRD1" s="23" t="s">
        <v>11287</v>
      </c>
      <c r="PRE1" s="23" t="s">
        <v>11288</v>
      </c>
      <c r="PRF1" s="23" t="s">
        <v>11289</v>
      </c>
      <c r="PRG1" s="23" t="s">
        <v>11290</v>
      </c>
      <c r="PRH1" s="23" t="s">
        <v>11291</v>
      </c>
      <c r="PRI1" s="23" t="s">
        <v>11292</v>
      </c>
      <c r="PRJ1" s="23" t="s">
        <v>11293</v>
      </c>
      <c r="PRK1" s="23" t="s">
        <v>11294</v>
      </c>
      <c r="PRL1" s="23" t="s">
        <v>11295</v>
      </c>
      <c r="PRM1" s="23" t="s">
        <v>11296</v>
      </c>
      <c r="PRN1" s="23" t="s">
        <v>11297</v>
      </c>
      <c r="PRO1" s="23" t="s">
        <v>11298</v>
      </c>
      <c r="PRP1" s="23" t="s">
        <v>11299</v>
      </c>
      <c r="PRQ1" s="23" t="s">
        <v>11300</v>
      </c>
      <c r="PRR1" s="23" t="s">
        <v>11301</v>
      </c>
      <c r="PRS1" s="23" t="s">
        <v>11302</v>
      </c>
      <c r="PRT1" s="23" t="s">
        <v>11303</v>
      </c>
      <c r="PRU1" s="23" t="s">
        <v>11304</v>
      </c>
      <c r="PRV1" s="23" t="s">
        <v>11305</v>
      </c>
      <c r="PRW1" s="23" t="s">
        <v>11306</v>
      </c>
      <c r="PRX1" s="23" t="s">
        <v>11307</v>
      </c>
      <c r="PRY1" s="23" t="s">
        <v>11308</v>
      </c>
      <c r="PRZ1" s="23" t="s">
        <v>11309</v>
      </c>
      <c r="PSA1" s="23" t="s">
        <v>11310</v>
      </c>
      <c r="PSB1" s="23" t="s">
        <v>11311</v>
      </c>
      <c r="PSC1" s="23" t="s">
        <v>11312</v>
      </c>
      <c r="PSD1" s="23" t="s">
        <v>11313</v>
      </c>
      <c r="PSE1" s="23" t="s">
        <v>11314</v>
      </c>
      <c r="PSF1" s="23" t="s">
        <v>11315</v>
      </c>
      <c r="PSG1" s="23" t="s">
        <v>11316</v>
      </c>
      <c r="PSH1" s="23" t="s">
        <v>11317</v>
      </c>
      <c r="PSI1" s="23" t="s">
        <v>11318</v>
      </c>
      <c r="PSJ1" s="23" t="s">
        <v>11319</v>
      </c>
      <c r="PSK1" s="23" t="s">
        <v>11320</v>
      </c>
      <c r="PSL1" s="23" t="s">
        <v>11321</v>
      </c>
      <c r="PSM1" s="23" t="s">
        <v>11322</v>
      </c>
      <c r="PSN1" s="23" t="s">
        <v>11323</v>
      </c>
      <c r="PSO1" s="23" t="s">
        <v>11324</v>
      </c>
      <c r="PSP1" s="23" t="s">
        <v>11325</v>
      </c>
      <c r="PSQ1" s="23" t="s">
        <v>11326</v>
      </c>
      <c r="PSR1" s="23" t="s">
        <v>11327</v>
      </c>
      <c r="PSS1" s="23" t="s">
        <v>11328</v>
      </c>
      <c r="PST1" s="23" t="s">
        <v>11329</v>
      </c>
      <c r="PSU1" s="23" t="s">
        <v>11330</v>
      </c>
      <c r="PSV1" s="23" t="s">
        <v>11331</v>
      </c>
      <c r="PSW1" s="23" t="s">
        <v>11332</v>
      </c>
      <c r="PSX1" s="23" t="s">
        <v>11333</v>
      </c>
      <c r="PSY1" s="23" t="s">
        <v>11334</v>
      </c>
      <c r="PSZ1" s="23" t="s">
        <v>11335</v>
      </c>
      <c r="PTA1" s="23" t="s">
        <v>11336</v>
      </c>
      <c r="PTB1" s="23" t="s">
        <v>11337</v>
      </c>
      <c r="PTC1" s="23" t="s">
        <v>11338</v>
      </c>
      <c r="PTD1" s="23" t="s">
        <v>11339</v>
      </c>
      <c r="PTE1" s="23" t="s">
        <v>11340</v>
      </c>
      <c r="PTF1" s="23" t="s">
        <v>11341</v>
      </c>
      <c r="PTG1" s="23" t="s">
        <v>11342</v>
      </c>
      <c r="PTH1" s="23" t="s">
        <v>11343</v>
      </c>
      <c r="PTI1" s="23" t="s">
        <v>11344</v>
      </c>
      <c r="PTJ1" s="23" t="s">
        <v>11345</v>
      </c>
      <c r="PTK1" s="23" t="s">
        <v>11346</v>
      </c>
      <c r="PTL1" s="23" t="s">
        <v>11347</v>
      </c>
      <c r="PTM1" s="23" t="s">
        <v>11348</v>
      </c>
      <c r="PTN1" s="23" t="s">
        <v>11349</v>
      </c>
      <c r="PTO1" s="23" t="s">
        <v>11350</v>
      </c>
      <c r="PTP1" s="23" t="s">
        <v>11351</v>
      </c>
      <c r="PTQ1" s="23" t="s">
        <v>11352</v>
      </c>
      <c r="PTR1" s="23" t="s">
        <v>11353</v>
      </c>
      <c r="PTS1" s="23" t="s">
        <v>11354</v>
      </c>
      <c r="PTT1" s="23" t="s">
        <v>11355</v>
      </c>
      <c r="PTU1" s="23" t="s">
        <v>11356</v>
      </c>
      <c r="PTV1" s="23" t="s">
        <v>11357</v>
      </c>
      <c r="PTW1" s="23" t="s">
        <v>11358</v>
      </c>
      <c r="PTX1" s="23" t="s">
        <v>11359</v>
      </c>
      <c r="PTY1" s="23" t="s">
        <v>11360</v>
      </c>
      <c r="PTZ1" s="23" t="s">
        <v>11361</v>
      </c>
      <c r="PUA1" s="23" t="s">
        <v>11362</v>
      </c>
      <c r="PUB1" s="23" t="s">
        <v>11363</v>
      </c>
      <c r="PUC1" s="23" t="s">
        <v>11364</v>
      </c>
      <c r="PUD1" s="23" t="s">
        <v>11365</v>
      </c>
      <c r="PUE1" s="23" t="s">
        <v>11366</v>
      </c>
      <c r="PUF1" s="23" t="s">
        <v>11367</v>
      </c>
      <c r="PUG1" s="23" t="s">
        <v>11368</v>
      </c>
      <c r="PUH1" s="23" t="s">
        <v>11369</v>
      </c>
      <c r="PUI1" s="23" t="s">
        <v>11370</v>
      </c>
      <c r="PUJ1" s="23" t="s">
        <v>11371</v>
      </c>
      <c r="PUK1" s="23" t="s">
        <v>11372</v>
      </c>
      <c r="PUL1" s="23" t="s">
        <v>11373</v>
      </c>
      <c r="PUM1" s="23" t="s">
        <v>11374</v>
      </c>
      <c r="PUN1" s="23" t="s">
        <v>11375</v>
      </c>
      <c r="PUO1" s="23" t="s">
        <v>11376</v>
      </c>
      <c r="PUP1" s="23" t="s">
        <v>11377</v>
      </c>
      <c r="PUQ1" s="23" t="s">
        <v>11378</v>
      </c>
      <c r="PUR1" s="23" t="s">
        <v>11379</v>
      </c>
      <c r="PUS1" s="23" t="s">
        <v>11380</v>
      </c>
      <c r="PUT1" s="23" t="s">
        <v>11381</v>
      </c>
      <c r="PUU1" s="23" t="s">
        <v>11382</v>
      </c>
      <c r="PUV1" s="23" t="s">
        <v>11383</v>
      </c>
      <c r="PUW1" s="23" t="s">
        <v>11384</v>
      </c>
      <c r="PUX1" s="23" t="s">
        <v>11385</v>
      </c>
      <c r="PUY1" s="23" t="s">
        <v>11386</v>
      </c>
      <c r="PUZ1" s="23" t="s">
        <v>11387</v>
      </c>
      <c r="PVA1" s="23" t="s">
        <v>11388</v>
      </c>
      <c r="PVB1" s="23" t="s">
        <v>11389</v>
      </c>
      <c r="PVC1" s="23" t="s">
        <v>11390</v>
      </c>
      <c r="PVD1" s="23" t="s">
        <v>11391</v>
      </c>
      <c r="PVE1" s="23" t="s">
        <v>11392</v>
      </c>
      <c r="PVF1" s="23" t="s">
        <v>11393</v>
      </c>
      <c r="PVG1" s="23" t="s">
        <v>11394</v>
      </c>
      <c r="PVH1" s="23" t="s">
        <v>11395</v>
      </c>
      <c r="PVI1" s="23" t="s">
        <v>11396</v>
      </c>
      <c r="PVJ1" s="23" t="s">
        <v>11397</v>
      </c>
      <c r="PVK1" s="23" t="s">
        <v>11398</v>
      </c>
      <c r="PVL1" s="23" t="s">
        <v>11399</v>
      </c>
      <c r="PVM1" s="23" t="s">
        <v>11400</v>
      </c>
      <c r="PVN1" s="23" t="s">
        <v>11401</v>
      </c>
      <c r="PVO1" s="23" t="s">
        <v>11402</v>
      </c>
      <c r="PVP1" s="23" t="s">
        <v>11403</v>
      </c>
      <c r="PVQ1" s="23" t="s">
        <v>11404</v>
      </c>
      <c r="PVR1" s="23" t="s">
        <v>11405</v>
      </c>
      <c r="PVS1" s="23" t="s">
        <v>11406</v>
      </c>
      <c r="PVT1" s="23" t="s">
        <v>11407</v>
      </c>
      <c r="PVU1" s="23" t="s">
        <v>11408</v>
      </c>
      <c r="PVV1" s="23" t="s">
        <v>11409</v>
      </c>
      <c r="PVW1" s="23" t="s">
        <v>11410</v>
      </c>
      <c r="PVX1" s="23" t="s">
        <v>11411</v>
      </c>
      <c r="PVY1" s="23" t="s">
        <v>11412</v>
      </c>
      <c r="PVZ1" s="23" t="s">
        <v>11413</v>
      </c>
      <c r="PWA1" s="23" t="s">
        <v>11414</v>
      </c>
      <c r="PWB1" s="23" t="s">
        <v>11415</v>
      </c>
      <c r="PWC1" s="23" t="s">
        <v>11416</v>
      </c>
      <c r="PWD1" s="23" t="s">
        <v>11417</v>
      </c>
      <c r="PWE1" s="23" t="s">
        <v>11418</v>
      </c>
      <c r="PWF1" s="23" t="s">
        <v>11419</v>
      </c>
      <c r="PWG1" s="23" t="s">
        <v>11420</v>
      </c>
      <c r="PWH1" s="23" t="s">
        <v>11421</v>
      </c>
      <c r="PWI1" s="23" t="s">
        <v>11422</v>
      </c>
      <c r="PWJ1" s="23" t="s">
        <v>11423</v>
      </c>
      <c r="PWK1" s="23" t="s">
        <v>11424</v>
      </c>
      <c r="PWL1" s="23" t="s">
        <v>11425</v>
      </c>
      <c r="PWM1" s="23" t="s">
        <v>11426</v>
      </c>
      <c r="PWN1" s="23" t="s">
        <v>11427</v>
      </c>
      <c r="PWO1" s="23" t="s">
        <v>11428</v>
      </c>
      <c r="PWP1" s="23" t="s">
        <v>11429</v>
      </c>
      <c r="PWQ1" s="23" t="s">
        <v>11430</v>
      </c>
      <c r="PWR1" s="23" t="s">
        <v>11431</v>
      </c>
      <c r="PWS1" s="23" t="s">
        <v>11432</v>
      </c>
      <c r="PWT1" s="23" t="s">
        <v>11433</v>
      </c>
      <c r="PWU1" s="23" t="s">
        <v>11434</v>
      </c>
      <c r="PWV1" s="23" t="s">
        <v>11435</v>
      </c>
      <c r="PWW1" s="23" t="s">
        <v>11436</v>
      </c>
      <c r="PWX1" s="23" t="s">
        <v>11437</v>
      </c>
      <c r="PWY1" s="23" t="s">
        <v>11438</v>
      </c>
      <c r="PWZ1" s="23" t="s">
        <v>11439</v>
      </c>
      <c r="PXA1" s="23" t="s">
        <v>11440</v>
      </c>
      <c r="PXB1" s="23" t="s">
        <v>11441</v>
      </c>
      <c r="PXC1" s="23" t="s">
        <v>11442</v>
      </c>
      <c r="PXD1" s="23" t="s">
        <v>11443</v>
      </c>
      <c r="PXE1" s="23" t="s">
        <v>11444</v>
      </c>
      <c r="PXF1" s="23" t="s">
        <v>11445</v>
      </c>
      <c r="PXG1" s="23" t="s">
        <v>11446</v>
      </c>
      <c r="PXH1" s="23" t="s">
        <v>11447</v>
      </c>
      <c r="PXI1" s="23" t="s">
        <v>11448</v>
      </c>
      <c r="PXJ1" s="23" t="s">
        <v>11449</v>
      </c>
      <c r="PXK1" s="23" t="s">
        <v>11450</v>
      </c>
      <c r="PXL1" s="23" t="s">
        <v>11451</v>
      </c>
      <c r="PXM1" s="23" t="s">
        <v>11452</v>
      </c>
      <c r="PXN1" s="23" t="s">
        <v>11453</v>
      </c>
      <c r="PXO1" s="23" t="s">
        <v>11454</v>
      </c>
      <c r="PXP1" s="23" t="s">
        <v>11455</v>
      </c>
      <c r="PXQ1" s="23" t="s">
        <v>11456</v>
      </c>
      <c r="PXR1" s="23" t="s">
        <v>11457</v>
      </c>
      <c r="PXS1" s="23" t="s">
        <v>11458</v>
      </c>
      <c r="PXT1" s="23" t="s">
        <v>11459</v>
      </c>
      <c r="PXU1" s="23" t="s">
        <v>11460</v>
      </c>
      <c r="PXV1" s="23" t="s">
        <v>11461</v>
      </c>
      <c r="PXW1" s="23" t="s">
        <v>11462</v>
      </c>
      <c r="PXX1" s="23" t="s">
        <v>11463</v>
      </c>
      <c r="PXY1" s="23" t="s">
        <v>11464</v>
      </c>
      <c r="PXZ1" s="23" t="s">
        <v>11465</v>
      </c>
      <c r="PYA1" s="23" t="s">
        <v>11466</v>
      </c>
      <c r="PYB1" s="23" t="s">
        <v>11467</v>
      </c>
      <c r="PYC1" s="23" t="s">
        <v>11468</v>
      </c>
      <c r="PYD1" s="23" t="s">
        <v>11469</v>
      </c>
      <c r="PYE1" s="23" t="s">
        <v>11470</v>
      </c>
      <c r="PYF1" s="23" t="s">
        <v>11471</v>
      </c>
      <c r="PYG1" s="23" t="s">
        <v>11472</v>
      </c>
      <c r="PYH1" s="23" t="s">
        <v>11473</v>
      </c>
      <c r="PYI1" s="23" t="s">
        <v>11474</v>
      </c>
      <c r="PYJ1" s="23" t="s">
        <v>11475</v>
      </c>
      <c r="PYK1" s="23" t="s">
        <v>11476</v>
      </c>
      <c r="PYL1" s="23" t="s">
        <v>11477</v>
      </c>
      <c r="PYM1" s="23" t="s">
        <v>11478</v>
      </c>
      <c r="PYN1" s="23" t="s">
        <v>11479</v>
      </c>
      <c r="PYO1" s="23" t="s">
        <v>11480</v>
      </c>
      <c r="PYP1" s="23" t="s">
        <v>11481</v>
      </c>
      <c r="PYQ1" s="23" t="s">
        <v>11482</v>
      </c>
      <c r="PYR1" s="23" t="s">
        <v>11483</v>
      </c>
      <c r="PYS1" s="23" t="s">
        <v>11484</v>
      </c>
      <c r="PYT1" s="23" t="s">
        <v>11485</v>
      </c>
      <c r="PYU1" s="23" t="s">
        <v>11486</v>
      </c>
      <c r="PYV1" s="23" t="s">
        <v>11487</v>
      </c>
      <c r="PYW1" s="23" t="s">
        <v>11488</v>
      </c>
      <c r="PYX1" s="23" t="s">
        <v>11489</v>
      </c>
      <c r="PYY1" s="23" t="s">
        <v>11490</v>
      </c>
      <c r="PYZ1" s="23" t="s">
        <v>11491</v>
      </c>
      <c r="PZA1" s="23" t="s">
        <v>11492</v>
      </c>
      <c r="PZB1" s="23" t="s">
        <v>11493</v>
      </c>
      <c r="PZC1" s="23" t="s">
        <v>11494</v>
      </c>
      <c r="PZD1" s="23" t="s">
        <v>11495</v>
      </c>
      <c r="PZE1" s="23" t="s">
        <v>11496</v>
      </c>
      <c r="PZF1" s="23" t="s">
        <v>11497</v>
      </c>
      <c r="PZG1" s="23" t="s">
        <v>11498</v>
      </c>
      <c r="PZH1" s="23" t="s">
        <v>11499</v>
      </c>
      <c r="PZI1" s="23" t="s">
        <v>11500</v>
      </c>
      <c r="PZJ1" s="23" t="s">
        <v>11501</v>
      </c>
      <c r="PZK1" s="23" t="s">
        <v>11502</v>
      </c>
      <c r="PZL1" s="23" t="s">
        <v>11503</v>
      </c>
      <c r="PZM1" s="23" t="s">
        <v>11504</v>
      </c>
      <c r="PZN1" s="23" t="s">
        <v>11505</v>
      </c>
      <c r="PZO1" s="23" t="s">
        <v>11506</v>
      </c>
      <c r="PZP1" s="23" t="s">
        <v>11507</v>
      </c>
      <c r="PZQ1" s="23" t="s">
        <v>11508</v>
      </c>
      <c r="PZR1" s="23" t="s">
        <v>11509</v>
      </c>
      <c r="PZS1" s="23" t="s">
        <v>11510</v>
      </c>
      <c r="PZT1" s="23" t="s">
        <v>11511</v>
      </c>
      <c r="PZU1" s="23" t="s">
        <v>11512</v>
      </c>
      <c r="PZV1" s="23" t="s">
        <v>11513</v>
      </c>
      <c r="PZW1" s="23" t="s">
        <v>11514</v>
      </c>
      <c r="PZX1" s="23" t="s">
        <v>11515</v>
      </c>
      <c r="PZY1" s="23" t="s">
        <v>11516</v>
      </c>
      <c r="PZZ1" s="23" t="s">
        <v>11517</v>
      </c>
      <c r="QAA1" s="23" t="s">
        <v>11518</v>
      </c>
      <c r="QAB1" s="23" t="s">
        <v>11519</v>
      </c>
      <c r="QAC1" s="23" t="s">
        <v>11520</v>
      </c>
      <c r="QAD1" s="23" t="s">
        <v>11521</v>
      </c>
      <c r="QAE1" s="23" t="s">
        <v>11522</v>
      </c>
      <c r="QAF1" s="23" t="s">
        <v>11523</v>
      </c>
      <c r="QAG1" s="23" t="s">
        <v>11524</v>
      </c>
      <c r="QAH1" s="23" t="s">
        <v>11525</v>
      </c>
      <c r="QAI1" s="23" t="s">
        <v>11526</v>
      </c>
      <c r="QAJ1" s="23" t="s">
        <v>11527</v>
      </c>
      <c r="QAK1" s="23" t="s">
        <v>11528</v>
      </c>
      <c r="QAL1" s="23" t="s">
        <v>11529</v>
      </c>
      <c r="QAM1" s="23" t="s">
        <v>11530</v>
      </c>
      <c r="QAN1" s="23" t="s">
        <v>11531</v>
      </c>
      <c r="QAO1" s="23" t="s">
        <v>11532</v>
      </c>
      <c r="QAP1" s="23" t="s">
        <v>11533</v>
      </c>
      <c r="QAQ1" s="23" t="s">
        <v>11534</v>
      </c>
      <c r="QAR1" s="23" t="s">
        <v>11535</v>
      </c>
      <c r="QAS1" s="23" t="s">
        <v>11536</v>
      </c>
      <c r="QAT1" s="23" t="s">
        <v>11537</v>
      </c>
      <c r="QAU1" s="23" t="s">
        <v>11538</v>
      </c>
      <c r="QAV1" s="23" t="s">
        <v>11539</v>
      </c>
      <c r="QAW1" s="23" t="s">
        <v>11540</v>
      </c>
      <c r="QAX1" s="23" t="s">
        <v>11541</v>
      </c>
      <c r="QAY1" s="23" t="s">
        <v>11542</v>
      </c>
      <c r="QAZ1" s="23" t="s">
        <v>11543</v>
      </c>
      <c r="QBA1" s="23" t="s">
        <v>11544</v>
      </c>
      <c r="QBB1" s="23" t="s">
        <v>11545</v>
      </c>
      <c r="QBC1" s="23" t="s">
        <v>11546</v>
      </c>
      <c r="QBD1" s="23" t="s">
        <v>11547</v>
      </c>
      <c r="QBE1" s="23" t="s">
        <v>11548</v>
      </c>
      <c r="QBF1" s="23" t="s">
        <v>11549</v>
      </c>
      <c r="QBG1" s="23" t="s">
        <v>11550</v>
      </c>
      <c r="QBH1" s="23" t="s">
        <v>11551</v>
      </c>
      <c r="QBI1" s="23" t="s">
        <v>11552</v>
      </c>
      <c r="QBJ1" s="23" t="s">
        <v>11553</v>
      </c>
      <c r="QBK1" s="23" t="s">
        <v>11554</v>
      </c>
      <c r="QBL1" s="23" t="s">
        <v>11555</v>
      </c>
      <c r="QBM1" s="23" t="s">
        <v>11556</v>
      </c>
      <c r="QBN1" s="23" t="s">
        <v>11557</v>
      </c>
      <c r="QBO1" s="23" t="s">
        <v>11558</v>
      </c>
      <c r="QBP1" s="23" t="s">
        <v>11559</v>
      </c>
      <c r="QBQ1" s="23" t="s">
        <v>11560</v>
      </c>
      <c r="QBR1" s="23" t="s">
        <v>11561</v>
      </c>
      <c r="QBS1" s="23" t="s">
        <v>11562</v>
      </c>
      <c r="QBT1" s="23" t="s">
        <v>11563</v>
      </c>
      <c r="QBU1" s="23" t="s">
        <v>11564</v>
      </c>
      <c r="QBV1" s="23" t="s">
        <v>11565</v>
      </c>
      <c r="QBW1" s="23" t="s">
        <v>11566</v>
      </c>
      <c r="QBX1" s="23" t="s">
        <v>11567</v>
      </c>
      <c r="QBY1" s="23" t="s">
        <v>11568</v>
      </c>
      <c r="QBZ1" s="23" t="s">
        <v>11569</v>
      </c>
      <c r="QCA1" s="23" t="s">
        <v>11570</v>
      </c>
      <c r="QCB1" s="23" t="s">
        <v>11571</v>
      </c>
      <c r="QCC1" s="23" t="s">
        <v>11572</v>
      </c>
      <c r="QCD1" s="23" t="s">
        <v>11573</v>
      </c>
      <c r="QCE1" s="23" t="s">
        <v>11574</v>
      </c>
      <c r="QCF1" s="23" t="s">
        <v>11575</v>
      </c>
      <c r="QCG1" s="23" t="s">
        <v>11576</v>
      </c>
      <c r="QCH1" s="23" t="s">
        <v>11577</v>
      </c>
      <c r="QCI1" s="23" t="s">
        <v>11578</v>
      </c>
      <c r="QCJ1" s="23" t="s">
        <v>11579</v>
      </c>
      <c r="QCK1" s="23" t="s">
        <v>11580</v>
      </c>
      <c r="QCL1" s="23" t="s">
        <v>11581</v>
      </c>
      <c r="QCM1" s="23" t="s">
        <v>11582</v>
      </c>
      <c r="QCN1" s="23" t="s">
        <v>11583</v>
      </c>
      <c r="QCO1" s="23" t="s">
        <v>11584</v>
      </c>
      <c r="QCP1" s="23" t="s">
        <v>11585</v>
      </c>
      <c r="QCQ1" s="23" t="s">
        <v>11586</v>
      </c>
      <c r="QCR1" s="23" t="s">
        <v>11587</v>
      </c>
      <c r="QCS1" s="23" t="s">
        <v>11588</v>
      </c>
      <c r="QCT1" s="23" t="s">
        <v>11589</v>
      </c>
      <c r="QCU1" s="23" t="s">
        <v>11590</v>
      </c>
      <c r="QCV1" s="23" t="s">
        <v>11591</v>
      </c>
      <c r="QCW1" s="23" t="s">
        <v>11592</v>
      </c>
      <c r="QCX1" s="23" t="s">
        <v>11593</v>
      </c>
      <c r="QCY1" s="23" t="s">
        <v>11594</v>
      </c>
      <c r="QCZ1" s="23" t="s">
        <v>11595</v>
      </c>
      <c r="QDA1" s="23" t="s">
        <v>11596</v>
      </c>
      <c r="QDB1" s="23" t="s">
        <v>11597</v>
      </c>
      <c r="QDC1" s="23" t="s">
        <v>11598</v>
      </c>
      <c r="QDD1" s="23" t="s">
        <v>11599</v>
      </c>
      <c r="QDE1" s="23" t="s">
        <v>11600</v>
      </c>
      <c r="QDF1" s="23" t="s">
        <v>11601</v>
      </c>
      <c r="QDG1" s="23" t="s">
        <v>11602</v>
      </c>
      <c r="QDH1" s="23" t="s">
        <v>11603</v>
      </c>
      <c r="QDI1" s="23" t="s">
        <v>11604</v>
      </c>
      <c r="QDJ1" s="23" t="s">
        <v>11605</v>
      </c>
      <c r="QDK1" s="23" t="s">
        <v>11606</v>
      </c>
      <c r="QDL1" s="23" t="s">
        <v>11607</v>
      </c>
      <c r="QDM1" s="23" t="s">
        <v>11608</v>
      </c>
      <c r="QDN1" s="23" t="s">
        <v>11609</v>
      </c>
      <c r="QDO1" s="23" t="s">
        <v>11610</v>
      </c>
      <c r="QDP1" s="23" t="s">
        <v>11611</v>
      </c>
      <c r="QDQ1" s="23" t="s">
        <v>11612</v>
      </c>
      <c r="QDR1" s="23" t="s">
        <v>11613</v>
      </c>
      <c r="QDS1" s="23" t="s">
        <v>11614</v>
      </c>
      <c r="QDT1" s="23" t="s">
        <v>11615</v>
      </c>
      <c r="QDU1" s="23" t="s">
        <v>11616</v>
      </c>
      <c r="QDV1" s="23" t="s">
        <v>11617</v>
      </c>
      <c r="QDW1" s="23" t="s">
        <v>11618</v>
      </c>
      <c r="QDX1" s="23" t="s">
        <v>11619</v>
      </c>
      <c r="QDY1" s="23" t="s">
        <v>11620</v>
      </c>
      <c r="QDZ1" s="23" t="s">
        <v>11621</v>
      </c>
      <c r="QEA1" s="23" t="s">
        <v>11622</v>
      </c>
      <c r="QEB1" s="23" t="s">
        <v>11623</v>
      </c>
      <c r="QEC1" s="23" t="s">
        <v>11624</v>
      </c>
      <c r="QED1" s="23" t="s">
        <v>11625</v>
      </c>
      <c r="QEE1" s="23" t="s">
        <v>11626</v>
      </c>
      <c r="QEF1" s="23" t="s">
        <v>11627</v>
      </c>
      <c r="QEG1" s="23" t="s">
        <v>11628</v>
      </c>
      <c r="QEH1" s="23" t="s">
        <v>11629</v>
      </c>
      <c r="QEI1" s="23" t="s">
        <v>11630</v>
      </c>
      <c r="QEJ1" s="23" t="s">
        <v>11631</v>
      </c>
      <c r="QEK1" s="23" t="s">
        <v>11632</v>
      </c>
      <c r="QEL1" s="23" t="s">
        <v>11633</v>
      </c>
      <c r="QEM1" s="23" t="s">
        <v>11634</v>
      </c>
      <c r="QEN1" s="23" t="s">
        <v>11635</v>
      </c>
      <c r="QEO1" s="23" t="s">
        <v>11636</v>
      </c>
      <c r="QEP1" s="23" t="s">
        <v>11637</v>
      </c>
      <c r="QEQ1" s="23" t="s">
        <v>11638</v>
      </c>
      <c r="QER1" s="23" t="s">
        <v>11639</v>
      </c>
      <c r="QES1" s="23" t="s">
        <v>11640</v>
      </c>
      <c r="QET1" s="23" t="s">
        <v>11641</v>
      </c>
      <c r="QEU1" s="23" t="s">
        <v>11642</v>
      </c>
      <c r="QEV1" s="23" t="s">
        <v>11643</v>
      </c>
      <c r="QEW1" s="23" t="s">
        <v>11644</v>
      </c>
      <c r="QEX1" s="23" t="s">
        <v>11645</v>
      </c>
      <c r="QEY1" s="23" t="s">
        <v>11646</v>
      </c>
      <c r="QEZ1" s="23" t="s">
        <v>11647</v>
      </c>
      <c r="QFA1" s="23" t="s">
        <v>11648</v>
      </c>
      <c r="QFB1" s="23" t="s">
        <v>11649</v>
      </c>
      <c r="QFC1" s="23" t="s">
        <v>11650</v>
      </c>
      <c r="QFD1" s="23" t="s">
        <v>11651</v>
      </c>
      <c r="QFE1" s="23" t="s">
        <v>11652</v>
      </c>
      <c r="QFF1" s="23" t="s">
        <v>11653</v>
      </c>
      <c r="QFG1" s="23" t="s">
        <v>11654</v>
      </c>
      <c r="QFH1" s="23" t="s">
        <v>11655</v>
      </c>
      <c r="QFI1" s="23" t="s">
        <v>11656</v>
      </c>
      <c r="QFJ1" s="23" t="s">
        <v>11657</v>
      </c>
      <c r="QFK1" s="23" t="s">
        <v>11658</v>
      </c>
      <c r="QFL1" s="23" t="s">
        <v>11659</v>
      </c>
      <c r="QFM1" s="23" t="s">
        <v>11660</v>
      </c>
      <c r="QFN1" s="23" t="s">
        <v>11661</v>
      </c>
      <c r="QFO1" s="23" t="s">
        <v>11662</v>
      </c>
      <c r="QFP1" s="23" t="s">
        <v>11663</v>
      </c>
      <c r="QFQ1" s="23" t="s">
        <v>11664</v>
      </c>
      <c r="QFR1" s="23" t="s">
        <v>11665</v>
      </c>
      <c r="QFS1" s="23" t="s">
        <v>11666</v>
      </c>
      <c r="QFT1" s="23" t="s">
        <v>11667</v>
      </c>
      <c r="QFU1" s="23" t="s">
        <v>11668</v>
      </c>
      <c r="QFV1" s="23" t="s">
        <v>11669</v>
      </c>
      <c r="QFW1" s="23" t="s">
        <v>11670</v>
      </c>
      <c r="QFX1" s="23" t="s">
        <v>11671</v>
      </c>
      <c r="QFY1" s="23" t="s">
        <v>11672</v>
      </c>
      <c r="QFZ1" s="23" t="s">
        <v>11673</v>
      </c>
      <c r="QGA1" s="23" t="s">
        <v>11674</v>
      </c>
      <c r="QGB1" s="23" t="s">
        <v>11675</v>
      </c>
      <c r="QGC1" s="23" t="s">
        <v>11676</v>
      </c>
      <c r="QGD1" s="23" t="s">
        <v>11677</v>
      </c>
      <c r="QGE1" s="23" t="s">
        <v>11678</v>
      </c>
      <c r="QGF1" s="23" t="s">
        <v>11679</v>
      </c>
      <c r="QGG1" s="23" t="s">
        <v>11680</v>
      </c>
      <c r="QGH1" s="23" t="s">
        <v>11681</v>
      </c>
      <c r="QGI1" s="23" t="s">
        <v>11682</v>
      </c>
      <c r="QGJ1" s="23" t="s">
        <v>11683</v>
      </c>
      <c r="QGK1" s="23" t="s">
        <v>11684</v>
      </c>
      <c r="QGL1" s="23" t="s">
        <v>11685</v>
      </c>
      <c r="QGM1" s="23" t="s">
        <v>11686</v>
      </c>
      <c r="QGN1" s="23" t="s">
        <v>11687</v>
      </c>
      <c r="QGO1" s="23" t="s">
        <v>11688</v>
      </c>
      <c r="QGP1" s="23" t="s">
        <v>11689</v>
      </c>
      <c r="QGQ1" s="23" t="s">
        <v>11690</v>
      </c>
      <c r="QGR1" s="23" t="s">
        <v>11691</v>
      </c>
      <c r="QGS1" s="23" t="s">
        <v>11692</v>
      </c>
      <c r="QGT1" s="23" t="s">
        <v>11693</v>
      </c>
      <c r="QGU1" s="23" t="s">
        <v>11694</v>
      </c>
      <c r="QGV1" s="23" t="s">
        <v>11695</v>
      </c>
      <c r="QGW1" s="23" t="s">
        <v>11696</v>
      </c>
      <c r="QGX1" s="23" t="s">
        <v>11697</v>
      </c>
      <c r="QGY1" s="23" t="s">
        <v>11698</v>
      </c>
      <c r="QGZ1" s="23" t="s">
        <v>11699</v>
      </c>
      <c r="QHA1" s="23" t="s">
        <v>11700</v>
      </c>
      <c r="QHB1" s="23" t="s">
        <v>11701</v>
      </c>
      <c r="QHC1" s="23" t="s">
        <v>11702</v>
      </c>
      <c r="QHD1" s="23" t="s">
        <v>11703</v>
      </c>
      <c r="QHE1" s="23" t="s">
        <v>11704</v>
      </c>
      <c r="QHF1" s="23" t="s">
        <v>11705</v>
      </c>
      <c r="QHG1" s="23" t="s">
        <v>11706</v>
      </c>
      <c r="QHH1" s="23" t="s">
        <v>11707</v>
      </c>
      <c r="QHI1" s="23" t="s">
        <v>11708</v>
      </c>
      <c r="QHJ1" s="23" t="s">
        <v>11709</v>
      </c>
      <c r="QHK1" s="23" t="s">
        <v>11710</v>
      </c>
      <c r="QHL1" s="23" t="s">
        <v>11711</v>
      </c>
      <c r="QHM1" s="23" t="s">
        <v>11712</v>
      </c>
      <c r="QHN1" s="23" t="s">
        <v>11713</v>
      </c>
      <c r="QHO1" s="23" t="s">
        <v>11714</v>
      </c>
      <c r="QHP1" s="23" t="s">
        <v>11715</v>
      </c>
      <c r="QHQ1" s="23" t="s">
        <v>11716</v>
      </c>
      <c r="QHR1" s="23" t="s">
        <v>11717</v>
      </c>
      <c r="QHS1" s="23" t="s">
        <v>11718</v>
      </c>
      <c r="QHT1" s="23" t="s">
        <v>11719</v>
      </c>
      <c r="QHU1" s="23" t="s">
        <v>11720</v>
      </c>
      <c r="QHV1" s="23" t="s">
        <v>11721</v>
      </c>
      <c r="QHW1" s="23" t="s">
        <v>11722</v>
      </c>
      <c r="QHX1" s="23" t="s">
        <v>11723</v>
      </c>
      <c r="QHY1" s="23" t="s">
        <v>11724</v>
      </c>
      <c r="QHZ1" s="23" t="s">
        <v>11725</v>
      </c>
      <c r="QIA1" s="23" t="s">
        <v>11726</v>
      </c>
      <c r="QIB1" s="23" t="s">
        <v>11727</v>
      </c>
      <c r="QIC1" s="23" t="s">
        <v>11728</v>
      </c>
      <c r="QID1" s="23" t="s">
        <v>11729</v>
      </c>
      <c r="QIE1" s="23" t="s">
        <v>11730</v>
      </c>
      <c r="QIF1" s="23" t="s">
        <v>11731</v>
      </c>
      <c r="QIG1" s="23" t="s">
        <v>11732</v>
      </c>
      <c r="QIH1" s="23" t="s">
        <v>11733</v>
      </c>
      <c r="QII1" s="23" t="s">
        <v>11734</v>
      </c>
      <c r="QIJ1" s="23" t="s">
        <v>11735</v>
      </c>
      <c r="QIK1" s="23" t="s">
        <v>11736</v>
      </c>
      <c r="QIL1" s="23" t="s">
        <v>11737</v>
      </c>
      <c r="QIM1" s="23" t="s">
        <v>11738</v>
      </c>
      <c r="QIN1" s="23" t="s">
        <v>11739</v>
      </c>
      <c r="QIO1" s="23" t="s">
        <v>11740</v>
      </c>
      <c r="QIP1" s="23" t="s">
        <v>11741</v>
      </c>
      <c r="QIQ1" s="23" t="s">
        <v>11742</v>
      </c>
      <c r="QIR1" s="23" t="s">
        <v>11743</v>
      </c>
      <c r="QIS1" s="23" t="s">
        <v>11744</v>
      </c>
      <c r="QIT1" s="23" t="s">
        <v>11745</v>
      </c>
      <c r="QIU1" s="23" t="s">
        <v>11746</v>
      </c>
      <c r="QIV1" s="23" t="s">
        <v>11747</v>
      </c>
      <c r="QIW1" s="23" t="s">
        <v>11748</v>
      </c>
      <c r="QIX1" s="23" t="s">
        <v>11749</v>
      </c>
      <c r="QIY1" s="23" t="s">
        <v>11750</v>
      </c>
      <c r="QIZ1" s="23" t="s">
        <v>11751</v>
      </c>
      <c r="QJA1" s="23" t="s">
        <v>11752</v>
      </c>
      <c r="QJB1" s="23" t="s">
        <v>11753</v>
      </c>
      <c r="QJC1" s="23" t="s">
        <v>11754</v>
      </c>
      <c r="QJD1" s="23" t="s">
        <v>11755</v>
      </c>
      <c r="QJE1" s="23" t="s">
        <v>11756</v>
      </c>
      <c r="QJF1" s="23" t="s">
        <v>11757</v>
      </c>
      <c r="QJG1" s="23" t="s">
        <v>11758</v>
      </c>
      <c r="QJH1" s="23" t="s">
        <v>11759</v>
      </c>
      <c r="QJI1" s="23" t="s">
        <v>11760</v>
      </c>
      <c r="QJJ1" s="23" t="s">
        <v>11761</v>
      </c>
      <c r="QJK1" s="23" t="s">
        <v>11762</v>
      </c>
      <c r="QJL1" s="23" t="s">
        <v>11763</v>
      </c>
      <c r="QJM1" s="23" t="s">
        <v>11764</v>
      </c>
      <c r="QJN1" s="23" t="s">
        <v>11765</v>
      </c>
      <c r="QJO1" s="23" t="s">
        <v>11766</v>
      </c>
      <c r="QJP1" s="23" t="s">
        <v>11767</v>
      </c>
      <c r="QJQ1" s="23" t="s">
        <v>11768</v>
      </c>
      <c r="QJR1" s="23" t="s">
        <v>11769</v>
      </c>
      <c r="QJS1" s="23" t="s">
        <v>11770</v>
      </c>
      <c r="QJT1" s="23" t="s">
        <v>11771</v>
      </c>
      <c r="QJU1" s="23" t="s">
        <v>11772</v>
      </c>
      <c r="QJV1" s="23" t="s">
        <v>11773</v>
      </c>
      <c r="QJW1" s="23" t="s">
        <v>11774</v>
      </c>
      <c r="QJX1" s="23" t="s">
        <v>11775</v>
      </c>
      <c r="QJY1" s="23" t="s">
        <v>11776</v>
      </c>
      <c r="QJZ1" s="23" t="s">
        <v>11777</v>
      </c>
      <c r="QKA1" s="23" t="s">
        <v>11778</v>
      </c>
      <c r="QKB1" s="23" t="s">
        <v>11779</v>
      </c>
      <c r="QKC1" s="23" t="s">
        <v>11780</v>
      </c>
      <c r="QKD1" s="23" t="s">
        <v>11781</v>
      </c>
      <c r="QKE1" s="23" t="s">
        <v>11782</v>
      </c>
      <c r="QKF1" s="23" t="s">
        <v>11783</v>
      </c>
      <c r="QKG1" s="23" t="s">
        <v>11784</v>
      </c>
      <c r="QKH1" s="23" t="s">
        <v>11785</v>
      </c>
      <c r="QKI1" s="23" t="s">
        <v>11786</v>
      </c>
      <c r="QKJ1" s="23" t="s">
        <v>11787</v>
      </c>
      <c r="QKK1" s="23" t="s">
        <v>11788</v>
      </c>
      <c r="QKL1" s="23" t="s">
        <v>11789</v>
      </c>
      <c r="QKM1" s="23" t="s">
        <v>11790</v>
      </c>
      <c r="QKN1" s="23" t="s">
        <v>11791</v>
      </c>
      <c r="QKO1" s="23" t="s">
        <v>11792</v>
      </c>
      <c r="QKP1" s="23" t="s">
        <v>11793</v>
      </c>
      <c r="QKQ1" s="23" t="s">
        <v>11794</v>
      </c>
      <c r="QKR1" s="23" t="s">
        <v>11795</v>
      </c>
      <c r="QKS1" s="23" t="s">
        <v>11796</v>
      </c>
      <c r="QKT1" s="23" t="s">
        <v>11797</v>
      </c>
      <c r="QKU1" s="23" t="s">
        <v>11798</v>
      </c>
      <c r="QKV1" s="23" t="s">
        <v>11799</v>
      </c>
      <c r="QKW1" s="23" t="s">
        <v>11800</v>
      </c>
      <c r="QKX1" s="23" t="s">
        <v>11801</v>
      </c>
      <c r="QKY1" s="23" t="s">
        <v>11802</v>
      </c>
      <c r="QKZ1" s="23" t="s">
        <v>11803</v>
      </c>
      <c r="QLA1" s="23" t="s">
        <v>11804</v>
      </c>
      <c r="QLB1" s="23" t="s">
        <v>11805</v>
      </c>
      <c r="QLC1" s="23" t="s">
        <v>11806</v>
      </c>
      <c r="QLD1" s="23" t="s">
        <v>11807</v>
      </c>
      <c r="QLE1" s="23" t="s">
        <v>11808</v>
      </c>
      <c r="QLF1" s="23" t="s">
        <v>11809</v>
      </c>
      <c r="QLG1" s="23" t="s">
        <v>11810</v>
      </c>
      <c r="QLH1" s="23" t="s">
        <v>11811</v>
      </c>
      <c r="QLI1" s="23" t="s">
        <v>11812</v>
      </c>
      <c r="QLJ1" s="23" t="s">
        <v>11813</v>
      </c>
      <c r="QLK1" s="23" t="s">
        <v>11814</v>
      </c>
      <c r="QLL1" s="23" t="s">
        <v>11815</v>
      </c>
      <c r="QLM1" s="23" t="s">
        <v>11816</v>
      </c>
      <c r="QLN1" s="23" t="s">
        <v>11817</v>
      </c>
      <c r="QLO1" s="23" t="s">
        <v>11818</v>
      </c>
      <c r="QLP1" s="23" t="s">
        <v>11819</v>
      </c>
      <c r="QLQ1" s="23" t="s">
        <v>11820</v>
      </c>
      <c r="QLR1" s="23" t="s">
        <v>11821</v>
      </c>
      <c r="QLS1" s="23" t="s">
        <v>11822</v>
      </c>
      <c r="QLT1" s="23" t="s">
        <v>11823</v>
      </c>
      <c r="QLU1" s="23" t="s">
        <v>11824</v>
      </c>
      <c r="QLV1" s="23" t="s">
        <v>11825</v>
      </c>
      <c r="QLW1" s="23" t="s">
        <v>11826</v>
      </c>
      <c r="QLX1" s="23" t="s">
        <v>11827</v>
      </c>
      <c r="QLY1" s="23" t="s">
        <v>11828</v>
      </c>
      <c r="QLZ1" s="23" t="s">
        <v>11829</v>
      </c>
      <c r="QMA1" s="23" t="s">
        <v>11830</v>
      </c>
      <c r="QMB1" s="23" t="s">
        <v>11831</v>
      </c>
      <c r="QMC1" s="23" t="s">
        <v>11832</v>
      </c>
      <c r="QMD1" s="23" t="s">
        <v>11833</v>
      </c>
      <c r="QME1" s="23" t="s">
        <v>11834</v>
      </c>
      <c r="QMF1" s="23" t="s">
        <v>11835</v>
      </c>
      <c r="QMG1" s="23" t="s">
        <v>11836</v>
      </c>
      <c r="QMH1" s="23" t="s">
        <v>11837</v>
      </c>
      <c r="QMI1" s="23" t="s">
        <v>11838</v>
      </c>
      <c r="QMJ1" s="23" t="s">
        <v>11839</v>
      </c>
      <c r="QMK1" s="23" t="s">
        <v>11840</v>
      </c>
      <c r="QML1" s="23" t="s">
        <v>11841</v>
      </c>
      <c r="QMM1" s="23" t="s">
        <v>11842</v>
      </c>
      <c r="QMN1" s="23" t="s">
        <v>11843</v>
      </c>
      <c r="QMO1" s="23" t="s">
        <v>11844</v>
      </c>
      <c r="QMP1" s="23" t="s">
        <v>11845</v>
      </c>
      <c r="QMQ1" s="23" t="s">
        <v>11846</v>
      </c>
      <c r="QMR1" s="23" t="s">
        <v>11847</v>
      </c>
      <c r="QMS1" s="23" t="s">
        <v>11848</v>
      </c>
      <c r="QMT1" s="23" t="s">
        <v>11849</v>
      </c>
      <c r="QMU1" s="23" t="s">
        <v>11850</v>
      </c>
      <c r="QMV1" s="23" t="s">
        <v>11851</v>
      </c>
      <c r="QMW1" s="23" t="s">
        <v>11852</v>
      </c>
      <c r="QMX1" s="23" t="s">
        <v>11853</v>
      </c>
      <c r="QMY1" s="23" t="s">
        <v>11854</v>
      </c>
      <c r="QMZ1" s="23" t="s">
        <v>11855</v>
      </c>
      <c r="QNA1" s="23" t="s">
        <v>11856</v>
      </c>
      <c r="QNB1" s="23" t="s">
        <v>11857</v>
      </c>
      <c r="QNC1" s="23" t="s">
        <v>11858</v>
      </c>
      <c r="QND1" s="23" t="s">
        <v>11859</v>
      </c>
      <c r="QNE1" s="23" t="s">
        <v>11860</v>
      </c>
      <c r="QNF1" s="23" t="s">
        <v>11861</v>
      </c>
      <c r="QNG1" s="23" t="s">
        <v>11862</v>
      </c>
      <c r="QNH1" s="23" t="s">
        <v>11863</v>
      </c>
      <c r="QNI1" s="23" t="s">
        <v>11864</v>
      </c>
      <c r="QNJ1" s="23" t="s">
        <v>11865</v>
      </c>
      <c r="QNK1" s="23" t="s">
        <v>11866</v>
      </c>
      <c r="QNL1" s="23" t="s">
        <v>11867</v>
      </c>
      <c r="QNM1" s="23" t="s">
        <v>11868</v>
      </c>
      <c r="QNN1" s="23" t="s">
        <v>11869</v>
      </c>
      <c r="QNO1" s="23" t="s">
        <v>11870</v>
      </c>
      <c r="QNP1" s="23" t="s">
        <v>11871</v>
      </c>
      <c r="QNQ1" s="23" t="s">
        <v>11872</v>
      </c>
      <c r="QNR1" s="23" t="s">
        <v>11873</v>
      </c>
      <c r="QNS1" s="23" t="s">
        <v>11874</v>
      </c>
      <c r="QNT1" s="23" t="s">
        <v>11875</v>
      </c>
      <c r="QNU1" s="23" t="s">
        <v>11876</v>
      </c>
      <c r="QNV1" s="23" t="s">
        <v>11877</v>
      </c>
      <c r="QNW1" s="23" t="s">
        <v>11878</v>
      </c>
      <c r="QNX1" s="23" t="s">
        <v>11879</v>
      </c>
      <c r="QNY1" s="23" t="s">
        <v>11880</v>
      </c>
      <c r="QNZ1" s="23" t="s">
        <v>11881</v>
      </c>
      <c r="QOA1" s="23" t="s">
        <v>11882</v>
      </c>
      <c r="QOB1" s="23" t="s">
        <v>11883</v>
      </c>
      <c r="QOC1" s="23" t="s">
        <v>11884</v>
      </c>
      <c r="QOD1" s="23" t="s">
        <v>11885</v>
      </c>
      <c r="QOE1" s="23" t="s">
        <v>11886</v>
      </c>
      <c r="QOF1" s="23" t="s">
        <v>11887</v>
      </c>
      <c r="QOG1" s="23" t="s">
        <v>11888</v>
      </c>
      <c r="QOH1" s="23" t="s">
        <v>11889</v>
      </c>
      <c r="QOI1" s="23" t="s">
        <v>11890</v>
      </c>
      <c r="QOJ1" s="23" t="s">
        <v>11891</v>
      </c>
      <c r="QOK1" s="23" t="s">
        <v>11892</v>
      </c>
      <c r="QOL1" s="23" t="s">
        <v>11893</v>
      </c>
      <c r="QOM1" s="23" t="s">
        <v>11894</v>
      </c>
      <c r="QON1" s="23" t="s">
        <v>11895</v>
      </c>
      <c r="QOO1" s="23" t="s">
        <v>11896</v>
      </c>
      <c r="QOP1" s="23" t="s">
        <v>11897</v>
      </c>
      <c r="QOQ1" s="23" t="s">
        <v>11898</v>
      </c>
      <c r="QOR1" s="23" t="s">
        <v>11899</v>
      </c>
      <c r="QOS1" s="23" t="s">
        <v>11900</v>
      </c>
      <c r="QOT1" s="23" t="s">
        <v>11901</v>
      </c>
      <c r="QOU1" s="23" t="s">
        <v>11902</v>
      </c>
      <c r="QOV1" s="23" t="s">
        <v>11903</v>
      </c>
      <c r="QOW1" s="23" t="s">
        <v>11904</v>
      </c>
      <c r="QOX1" s="23" t="s">
        <v>11905</v>
      </c>
      <c r="QOY1" s="23" t="s">
        <v>11906</v>
      </c>
      <c r="QOZ1" s="23" t="s">
        <v>11907</v>
      </c>
      <c r="QPA1" s="23" t="s">
        <v>11908</v>
      </c>
      <c r="QPB1" s="23" t="s">
        <v>11909</v>
      </c>
      <c r="QPC1" s="23" t="s">
        <v>11910</v>
      </c>
      <c r="QPD1" s="23" t="s">
        <v>11911</v>
      </c>
      <c r="QPE1" s="23" t="s">
        <v>11912</v>
      </c>
      <c r="QPF1" s="23" t="s">
        <v>11913</v>
      </c>
      <c r="QPG1" s="23" t="s">
        <v>11914</v>
      </c>
      <c r="QPH1" s="23" t="s">
        <v>11915</v>
      </c>
      <c r="QPI1" s="23" t="s">
        <v>11916</v>
      </c>
      <c r="QPJ1" s="23" t="s">
        <v>11917</v>
      </c>
      <c r="QPK1" s="23" t="s">
        <v>11918</v>
      </c>
      <c r="QPL1" s="23" t="s">
        <v>11919</v>
      </c>
      <c r="QPM1" s="23" t="s">
        <v>11920</v>
      </c>
      <c r="QPN1" s="23" t="s">
        <v>11921</v>
      </c>
      <c r="QPO1" s="23" t="s">
        <v>11922</v>
      </c>
      <c r="QPP1" s="23" t="s">
        <v>11923</v>
      </c>
      <c r="QPQ1" s="23" t="s">
        <v>11924</v>
      </c>
      <c r="QPR1" s="23" t="s">
        <v>11925</v>
      </c>
      <c r="QPS1" s="23" t="s">
        <v>11926</v>
      </c>
      <c r="QPT1" s="23" t="s">
        <v>11927</v>
      </c>
      <c r="QPU1" s="23" t="s">
        <v>11928</v>
      </c>
      <c r="QPV1" s="23" t="s">
        <v>11929</v>
      </c>
      <c r="QPW1" s="23" t="s">
        <v>11930</v>
      </c>
      <c r="QPX1" s="23" t="s">
        <v>11931</v>
      </c>
      <c r="QPY1" s="23" t="s">
        <v>11932</v>
      </c>
      <c r="QPZ1" s="23" t="s">
        <v>11933</v>
      </c>
      <c r="QQA1" s="23" t="s">
        <v>11934</v>
      </c>
      <c r="QQB1" s="23" t="s">
        <v>11935</v>
      </c>
      <c r="QQC1" s="23" t="s">
        <v>11936</v>
      </c>
      <c r="QQD1" s="23" t="s">
        <v>11937</v>
      </c>
      <c r="QQE1" s="23" t="s">
        <v>11938</v>
      </c>
      <c r="QQF1" s="23" t="s">
        <v>11939</v>
      </c>
      <c r="QQG1" s="23" t="s">
        <v>11940</v>
      </c>
      <c r="QQH1" s="23" t="s">
        <v>11941</v>
      </c>
      <c r="QQI1" s="23" t="s">
        <v>11942</v>
      </c>
      <c r="QQJ1" s="23" t="s">
        <v>11943</v>
      </c>
      <c r="QQK1" s="23" t="s">
        <v>11944</v>
      </c>
      <c r="QQL1" s="23" t="s">
        <v>11945</v>
      </c>
      <c r="QQM1" s="23" t="s">
        <v>11946</v>
      </c>
      <c r="QQN1" s="23" t="s">
        <v>11947</v>
      </c>
      <c r="QQO1" s="23" t="s">
        <v>11948</v>
      </c>
      <c r="QQP1" s="23" t="s">
        <v>11949</v>
      </c>
      <c r="QQQ1" s="23" t="s">
        <v>11950</v>
      </c>
      <c r="QQR1" s="23" t="s">
        <v>11951</v>
      </c>
      <c r="QQS1" s="23" t="s">
        <v>11952</v>
      </c>
      <c r="QQT1" s="23" t="s">
        <v>11953</v>
      </c>
      <c r="QQU1" s="23" t="s">
        <v>11954</v>
      </c>
      <c r="QQV1" s="23" t="s">
        <v>11955</v>
      </c>
      <c r="QQW1" s="23" t="s">
        <v>11956</v>
      </c>
      <c r="QQX1" s="23" t="s">
        <v>11957</v>
      </c>
      <c r="QQY1" s="23" t="s">
        <v>11958</v>
      </c>
      <c r="QQZ1" s="23" t="s">
        <v>11959</v>
      </c>
      <c r="QRA1" s="23" t="s">
        <v>11960</v>
      </c>
      <c r="QRB1" s="23" t="s">
        <v>11961</v>
      </c>
      <c r="QRC1" s="23" t="s">
        <v>11962</v>
      </c>
      <c r="QRD1" s="23" t="s">
        <v>11963</v>
      </c>
      <c r="QRE1" s="23" t="s">
        <v>11964</v>
      </c>
      <c r="QRF1" s="23" t="s">
        <v>11965</v>
      </c>
      <c r="QRG1" s="23" t="s">
        <v>11966</v>
      </c>
      <c r="QRH1" s="23" t="s">
        <v>11967</v>
      </c>
      <c r="QRI1" s="23" t="s">
        <v>11968</v>
      </c>
      <c r="QRJ1" s="23" t="s">
        <v>11969</v>
      </c>
      <c r="QRK1" s="23" t="s">
        <v>11970</v>
      </c>
      <c r="QRL1" s="23" t="s">
        <v>11971</v>
      </c>
      <c r="QRM1" s="23" t="s">
        <v>11972</v>
      </c>
      <c r="QRN1" s="23" t="s">
        <v>11973</v>
      </c>
      <c r="QRO1" s="23" t="s">
        <v>11974</v>
      </c>
      <c r="QRP1" s="23" t="s">
        <v>11975</v>
      </c>
      <c r="QRQ1" s="23" t="s">
        <v>11976</v>
      </c>
      <c r="QRR1" s="23" t="s">
        <v>11977</v>
      </c>
      <c r="QRS1" s="23" t="s">
        <v>11978</v>
      </c>
      <c r="QRT1" s="23" t="s">
        <v>11979</v>
      </c>
      <c r="QRU1" s="23" t="s">
        <v>11980</v>
      </c>
      <c r="QRV1" s="23" t="s">
        <v>11981</v>
      </c>
      <c r="QRW1" s="23" t="s">
        <v>11982</v>
      </c>
      <c r="QRX1" s="23" t="s">
        <v>11983</v>
      </c>
      <c r="QRY1" s="23" t="s">
        <v>11984</v>
      </c>
      <c r="QRZ1" s="23" t="s">
        <v>11985</v>
      </c>
      <c r="QSA1" s="23" t="s">
        <v>11986</v>
      </c>
      <c r="QSB1" s="23" t="s">
        <v>11987</v>
      </c>
      <c r="QSC1" s="23" t="s">
        <v>11988</v>
      </c>
      <c r="QSD1" s="23" t="s">
        <v>11989</v>
      </c>
      <c r="QSE1" s="23" t="s">
        <v>11990</v>
      </c>
      <c r="QSF1" s="23" t="s">
        <v>11991</v>
      </c>
      <c r="QSG1" s="23" t="s">
        <v>11992</v>
      </c>
      <c r="QSH1" s="23" t="s">
        <v>11993</v>
      </c>
      <c r="QSI1" s="23" t="s">
        <v>11994</v>
      </c>
      <c r="QSJ1" s="23" t="s">
        <v>11995</v>
      </c>
      <c r="QSK1" s="23" t="s">
        <v>11996</v>
      </c>
      <c r="QSL1" s="23" t="s">
        <v>11997</v>
      </c>
      <c r="QSM1" s="23" t="s">
        <v>11998</v>
      </c>
      <c r="QSN1" s="23" t="s">
        <v>11999</v>
      </c>
      <c r="QSO1" s="23" t="s">
        <v>12000</v>
      </c>
      <c r="QSP1" s="23" t="s">
        <v>12001</v>
      </c>
      <c r="QSQ1" s="23" t="s">
        <v>12002</v>
      </c>
      <c r="QSR1" s="23" t="s">
        <v>12003</v>
      </c>
      <c r="QSS1" s="23" t="s">
        <v>12004</v>
      </c>
      <c r="QST1" s="23" t="s">
        <v>12005</v>
      </c>
      <c r="QSU1" s="23" t="s">
        <v>12006</v>
      </c>
      <c r="QSV1" s="23" t="s">
        <v>12007</v>
      </c>
      <c r="QSW1" s="23" t="s">
        <v>12008</v>
      </c>
      <c r="QSX1" s="23" t="s">
        <v>12009</v>
      </c>
      <c r="QSY1" s="23" t="s">
        <v>12010</v>
      </c>
      <c r="QSZ1" s="23" t="s">
        <v>12011</v>
      </c>
      <c r="QTA1" s="23" t="s">
        <v>12012</v>
      </c>
      <c r="QTB1" s="23" t="s">
        <v>12013</v>
      </c>
      <c r="QTC1" s="23" t="s">
        <v>12014</v>
      </c>
      <c r="QTD1" s="23" t="s">
        <v>12015</v>
      </c>
      <c r="QTE1" s="23" t="s">
        <v>12016</v>
      </c>
      <c r="QTF1" s="23" t="s">
        <v>12017</v>
      </c>
      <c r="QTG1" s="23" t="s">
        <v>12018</v>
      </c>
      <c r="QTH1" s="23" t="s">
        <v>12019</v>
      </c>
      <c r="QTI1" s="23" t="s">
        <v>12020</v>
      </c>
      <c r="QTJ1" s="23" t="s">
        <v>12021</v>
      </c>
      <c r="QTK1" s="23" t="s">
        <v>12022</v>
      </c>
      <c r="QTL1" s="23" t="s">
        <v>12023</v>
      </c>
      <c r="QTM1" s="23" t="s">
        <v>12024</v>
      </c>
      <c r="QTN1" s="23" t="s">
        <v>12025</v>
      </c>
      <c r="QTO1" s="23" t="s">
        <v>12026</v>
      </c>
      <c r="QTP1" s="23" t="s">
        <v>12027</v>
      </c>
      <c r="QTQ1" s="23" t="s">
        <v>12028</v>
      </c>
      <c r="QTR1" s="23" t="s">
        <v>12029</v>
      </c>
      <c r="QTS1" s="23" t="s">
        <v>12030</v>
      </c>
      <c r="QTT1" s="23" t="s">
        <v>12031</v>
      </c>
      <c r="QTU1" s="23" t="s">
        <v>12032</v>
      </c>
      <c r="QTV1" s="23" t="s">
        <v>12033</v>
      </c>
      <c r="QTW1" s="23" t="s">
        <v>12034</v>
      </c>
      <c r="QTX1" s="23" t="s">
        <v>12035</v>
      </c>
      <c r="QTY1" s="23" t="s">
        <v>12036</v>
      </c>
      <c r="QTZ1" s="23" t="s">
        <v>12037</v>
      </c>
      <c r="QUA1" s="23" t="s">
        <v>12038</v>
      </c>
      <c r="QUB1" s="23" t="s">
        <v>12039</v>
      </c>
      <c r="QUC1" s="23" t="s">
        <v>12040</v>
      </c>
      <c r="QUD1" s="23" t="s">
        <v>12041</v>
      </c>
      <c r="QUE1" s="23" t="s">
        <v>12042</v>
      </c>
      <c r="QUF1" s="23" t="s">
        <v>12043</v>
      </c>
      <c r="QUG1" s="23" t="s">
        <v>12044</v>
      </c>
      <c r="QUH1" s="23" t="s">
        <v>12045</v>
      </c>
      <c r="QUI1" s="23" t="s">
        <v>12046</v>
      </c>
      <c r="QUJ1" s="23" t="s">
        <v>12047</v>
      </c>
      <c r="QUK1" s="23" t="s">
        <v>12048</v>
      </c>
      <c r="QUL1" s="23" t="s">
        <v>12049</v>
      </c>
      <c r="QUM1" s="23" t="s">
        <v>12050</v>
      </c>
      <c r="QUN1" s="23" t="s">
        <v>12051</v>
      </c>
      <c r="QUO1" s="23" t="s">
        <v>12052</v>
      </c>
      <c r="QUP1" s="23" t="s">
        <v>12053</v>
      </c>
      <c r="QUQ1" s="23" t="s">
        <v>12054</v>
      </c>
      <c r="QUR1" s="23" t="s">
        <v>12055</v>
      </c>
      <c r="QUS1" s="23" t="s">
        <v>12056</v>
      </c>
      <c r="QUT1" s="23" t="s">
        <v>12057</v>
      </c>
      <c r="QUU1" s="23" t="s">
        <v>12058</v>
      </c>
      <c r="QUV1" s="23" t="s">
        <v>12059</v>
      </c>
      <c r="QUW1" s="23" t="s">
        <v>12060</v>
      </c>
      <c r="QUX1" s="23" t="s">
        <v>12061</v>
      </c>
      <c r="QUY1" s="23" t="s">
        <v>12062</v>
      </c>
      <c r="QUZ1" s="23" t="s">
        <v>12063</v>
      </c>
      <c r="QVA1" s="23" t="s">
        <v>12064</v>
      </c>
      <c r="QVB1" s="23" t="s">
        <v>12065</v>
      </c>
      <c r="QVC1" s="23" t="s">
        <v>12066</v>
      </c>
      <c r="QVD1" s="23" t="s">
        <v>12067</v>
      </c>
      <c r="QVE1" s="23" t="s">
        <v>12068</v>
      </c>
      <c r="QVF1" s="23" t="s">
        <v>12069</v>
      </c>
      <c r="QVG1" s="23" t="s">
        <v>12070</v>
      </c>
      <c r="QVH1" s="23" t="s">
        <v>12071</v>
      </c>
      <c r="QVI1" s="23" t="s">
        <v>12072</v>
      </c>
      <c r="QVJ1" s="23" t="s">
        <v>12073</v>
      </c>
      <c r="QVK1" s="23" t="s">
        <v>12074</v>
      </c>
      <c r="QVL1" s="23" t="s">
        <v>12075</v>
      </c>
      <c r="QVM1" s="23" t="s">
        <v>12076</v>
      </c>
      <c r="QVN1" s="23" t="s">
        <v>12077</v>
      </c>
      <c r="QVO1" s="23" t="s">
        <v>12078</v>
      </c>
      <c r="QVP1" s="23" t="s">
        <v>12079</v>
      </c>
      <c r="QVQ1" s="23" t="s">
        <v>12080</v>
      </c>
      <c r="QVR1" s="23" t="s">
        <v>12081</v>
      </c>
      <c r="QVS1" s="23" t="s">
        <v>12082</v>
      </c>
      <c r="QVT1" s="23" t="s">
        <v>12083</v>
      </c>
      <c r="QVU1" s="23" t="s">
        <v>12084</v>
      </c>
      <c r="QVV1" s="23" t="s">
        <v>12085</v>
      </c>
      <c r="QVW1" s="23" t="s">
        <v>12086</v>
      </c>
      <c r="QVX1" s="23" t="s">
        <v>12087</v>
      </c>
      <c r="QVY1" s="23" t="s">
        <v>12088</v>
      </c>
      <c r="QVZ1" s="23" t="s">
        <v>12089</v>
      </c>
      <c r="QWA1" s="23" t="s">
        <v>12090</v>
      </c>
      <c r="QWB1" s="23" t="s">
        <v>12091</v>
      </c>
      <c r="QWC1" s="23" t="s">
        <v>12092</v>
      </c>
      <c r="QWD1" s="23" t="s">
        <v>12093</v>
      </c>
      <c r="QWE1" s="23" t="s">
        <v>12094</v>
      </c>
      <c r="QWF1" s="23" t="s">
        <v>12095</v>
      </c>
      <c r="QWG1" s="23" t="s">
        <v>12096</v>
      </c>
      <c r="QWH1" s="23" t="s">
        <v>12097</v>
      </c>
      <c r="QWI1" s="23" t="s">
        <v>12098</v>
      </c>
      <c r="QWJ1" s="23" t="s">
        <v>12099</v>
      </c>
      <c r="QWK1" s="23" t="s">
        <v>12100</v>
      </c>
      <c r="QWL1" s="23" t="s">
        <v>12101</v>
      </c>
      <c r="QWM1" s="23" t="s">
        <v>12102</v>
      </c>
      <c r="QWN1" s="23" t="s">
        <v>12103</v>
      </c>
      <c r="QWO1" s="23" t="s">
        <v>12104</v>
      </c>
      <c r="QWP1" s="23" t="s">
        <v>12105</v>
      </c>
      <c r="QWQ1" s="23" t="s">
        <v>12106</v>
      </c>
      <c r="QWR1" s="23" t="s">
        <v>12107</v>
      </c>
      <c r="QWS1" s="23" t="s">
        <v>12108</v>
      </c>
      <c r="QWT1" s="23" t="s">
        <v>12109</v>
      </c>
      <c r="QWU1" s="23" t="s">
        <v>12110</v>
      </c>
      <c r="QWV1" s="23" t="s">
        <v>12111</v>
      </c>
      <c r="QWW1" s="23" t="s">
        <v>12112</v>
      </c>
      <c r="QWX1" s="23" t="s">
        <v>12113</v>
      </c>
      <c r="QWY1" s="23" t="s">
        <v>12114</v>
      </c>
      <c r="QWZ1" s="23" t="s">
        <v>12115</v>
      </c>
      <c r="QXA1" s="23" t="s">
        <v>12116</v>
      </c>
      <c r="QXB1" s="23" t="s">
        <v>12117</v>
      </c>
      <c r="QXC1" s="23" t="s">
        <v>12118</v>
      </c>
      <c r="QXD1" s="23" t="s">
        <v>12119</v>
      </c>
      <c r="QXE1" s="23" t="s">
        <v>12120</v>
      </c>
      <c r="QXF1" s="23" t="s">
        <v>12121</v>
      </c>
      <c r="QXG1" s="23" t="s">
        <v>12122</v>
      </c>
      <c r="QXH1" s="23" t="s">
        <v>12123</v>
      </c>
      <c r="QXI1" s="23" t="s">
        <v>12124</v>
      </c>
      <c r="QXJ1" s="23" t="s">
        <v>12125</v>
      </c>
      <c r="QXK1" s="23" t="s">
        <v>12126</v>
      </c>
      <c r="QXL1" s="23" t="s">
        <v>12127</v>
      </c>
      <c r="QXM1" s="23" t="s">
        <v>12128</v>
      </c>
      <c r="QXN1" s="23" t="s">
        <v>12129</v>
      </c>
      <c r="QXO1" s="23" t="s">
        <v>12130</v>
      </c>
      <c r="QXP1" s="23" t="s">
        <v>12131</v>
      </c>
      <c r="QXQ1" s="23" t="s">
        <v>12132</v>
      </c>
      <c r="QXR1" s="23" t="s">
        <v>12133</v>
      </c>
      <c r="QXS1" s="23" t="s">
        <v>12134</v>
      </c>
      <c r="QXT1" s="23" t="s">
        <v>12135</v>
      </c>
      <c r="QXU1" s="23" t="s">
        <v>12136</v>
      </c>
      <c r="QXV1" s="23" t="s">
        <v>12137</v>
      </c>
      <c r="QXW1" s="23" t="s">
        <v>12138</v>
      </c>
      <c r="QXX1" s="23" t="s">
        <v>12139</v>
      </c>
      <c r="QXY1" s="23" t="s">
        <v>12140</v>
      </c>
      <c r="QXZ1" s="23" t="s">
        <v>12141</v>
      </c>
      <c r="QYA1" s="23" t="s">
        <v>12142</v>
      </c>
      <c r="QYB1" s="23" t="s">
        <v>12143</v>
      </c>
      <c r="QYC1" s="23" t="s">
        <v>12144</v>
      </c>
      <c r="QYD1" s="23" t="s">
        <v>12145</v>
      </c>
      <c r="QYE1" s="23" t="s">
        <v>12146</v>
      </c>
      <c r="QYF1" s="23" t="s">
        <v>12147</v>
      </c>
      <c r="QYG1" s="23" t="s">
        <v>12148</v>
      </c>
      <c r="QYH1" s="23" t="s">
        <v>12149</v>
      </c>
      <c r="QYI1" s="23" t="s">
        <v>12150</v>
      </c>
      <c r="QYJ1" s="23" t="s">
        <v>12151</v>
      </c>
      <c r="QYK1" s="23" t="s">
        <v>12152</v>
      </c>
      <c r="QYL1" s="23" t="s">
        <v>12153</v>
      </c>
      <c r="QYM1" s="23" t="s">
        <v>12154</v>
      </c>
      <c r="QYN1" s="23" t="s">
        <v>12155</v>
      </c>
      <c r="QYO1" s="23" t="s">
        <v>12156</v>
      </c>
      <c r="QYP1" s="23" t="s">
        <v>12157</v>
      </c>
      <c r="QYQ1" s="23" t="s">
        <v>12158</v>
      </c>
      <c r="QYR1" s="23" t="s">
        <v>12159</v>
      </c>
      <c r="QYS1" s="23" t="s">
        <v>12160</v>
      </c>
      <c r="QYT1" s="23" t="s">
        <v>12161</v>
      </c>
      <c r="QYU1" s="23" t="s">
        <v>12162</v>
      </c>
      <c r="QYV1" s="23" t="s">
        <v>12163</v>
      </c>
      <c r="QYW1" s="23" t="s">
        <v>12164</v>
      </c>
      <c r="QYX1" s="23" t="s">
        <v>12165</v>
      </c>
      <c r="QYY1" s="23" t="s">
        <v>12166</v>
      </c>
      <c r="QYZ1" s="23" t="s">
        <v>12167</v>
      </c>
      <c r="QZA1" s="23" t="s">
        <v>12168</v>
      </c>
      <c r="QZB1" s="23" t="s">
        <v>12169</v>
      </c>
      <c r="QZC1" s="23" t="s">
        <v>12170</v>
      </c>
      <c r="QZD1" s="23" t="s">
        <v>12171</v>
      </c>
      <c r="QZE1" s="23" t="s">
        <v>12172</v>
      </c>
      <c r="QZF1" s="23" t="s">
        <v>12173</v>
      </c>
      <c r="QZG1" s="23" t="s">
        <v>12174</v>
      </c>
      <c r="QZH1" s="23" t="s">
        <v>12175</v>
      </c>
      <c r="QZI1" s="23" t="s">
        <v>12176</v>
      </c>
      <c r="QZJ1" s="23" t="s">
        <v>12177</v>
      </c>
      <c r="QZK1" s="23" t="s">
        <v>12178</v>
      </c>
      <c r="QZL1" s="23" t="s">
        <v>12179</v>
      </c>
      <c r="QZM1" s="23" t="s">
        <v>12180</v>
      </c>
      <c r="QZN1" s="23" t="s">
        <v>12181</v>
      </c>
      <c r="QZO1" s="23" t="s">
        <v>12182</v>
      </c>
      <c r="QZP1" s="23" t="s">
        <v>12183</v>
      </c>
      <c r="QZQ1" s="23" t="s">
        <v>12184</v>
      </c>
      <c r="QZR1" s="23" t="s">
        <v>12185</v>
      </c>
      <c r="QZS1" s="23" t="s">
        <v>12186</v>
      </c>
      <c r="QZT1" s="23" t="s">
        <v>12187</v>
      </c>
      <c r="QZU1" s="23" t="s">
        <v>12188</v>
      </c>
      <c r="QZV1" s="23" t="s">
        <v>12189</v>
      </c>
      <c r="QZW1" s="23" t="s">
        <v>12190</v>
      </c>
      <c r="QZX1" s="23" t="s">
        <v>12191</v>
      </c>
      <c r="QZY1" s="23" t="s">
        <v>12192</v>
      </c>
      <c r="QZZ1" s="23" t="s">
        <v>12193</v>
      </c>
      <c r="RAA1" s="23" t="s">
        <v>12194</v>
      </c>
      <c r="RAB1" s="23" t="s">
        <v>12195</v>
      </c>
      <c r="RAC1" s="23" t="s">
        <v>12196</v>
      </c>
      <c r="RAD1" s="23" t="s">
        <v>12197</v>
      </c>
      <c r="RAE1" s="23" t="s">
        <v>12198</v>
      </c>
      <c r="RAF1" s="23" t="s">
        <v>12199</v>
      </c>
      <c r="RAG1" s="23" t="s">
        <v>12200</v>
      </c>
      <c r="RAH1" s="23" t="s">
        <v>12201</v>
      </c>
      <c r="RAI1" s="23" t="s">
        <v>12202</v>
      </c>
      <c r="RAJ1" s="23" t="s">
        <v>12203</v>
      </c>
      <c r="RAK1" s="23" t="s">
        <v>12204</v>
      </c>
      <c r="RAL1" s="23" t="s">
        <v>12205</v>
      </c>
      <c r="RAM1" s="23" t="s">
        <v>12206</v>
      </c>
      <c r="RAN1" s="23" t="s">
        <v>12207</v>
      </c>
      <c r="RAO1" s="23" t="s">
        <v>12208</v>
      </c>
      <c r="RAP1" s="23" t="s">
        <v>12209</v>
      </c>
      <c r="RAQ1" s="23" t="s">
        <v>12210</v>
      </c>
      <c r="RAR1" s="23" t="s">
        <v>12211</v>
      </c>
      <c r="RAS1" s="23" t="s">
        <v>12212</v>
      </c>
      <c r="RAT1" s="23" t="s">
        <v>12213</v>
      </c>
      <c r="RAU1" s="23" t="s">
        <v>12214</v>
      </c>
      <c r="RAV1" s="23" t="s">
        <v>12215</v>
      </c>
      <c r="RAW1" s="23" t="s">
        <v>12216</v>
      </c>
      <c r="RAX1" s="23" t="s">
        <v>12217</v>
      </c>
      <c r="RAY1" s="23" t="s">
        <v>12218</v>
      </c>
      <c r="RAZ1" s="23" t="s">
        <v>12219</v>
      </c>
      <c r="RBA1" s="23" t="s">
        <v>12220</v>
      </c>
      <c r="RBB1" s="23" t="s">
        <v>12221</v>
      </c>
      <c r="RBC1" s="23" t="s">
        <v>12222</v>
      </c>
      <c r="RBD1" s="23" t="s">
        <v>12223</v>
      </c>
      <c r="RBE1" s="23" t="s">
        <v>12224</v>
      </c>
      <c r="RBF1" s="23" t="s">
        <v>12225</v>
      </c>
      <c r="RBG1" s="23" t="s">
        <v>12226</v>
      </c>
      <c r="RBH1" s="23" t="s">
        <v>12227</v>
      </c>
      <c r="RBI1" s="23" t="s">
        <v>12228</v>
      </c>
      <c r="RBJ1" s="23" t="s">
        <v>12229</v>
      </c>
      <c r="RBK1" s="23" t="s">
        <v>12230</v>
      </c>
      <c r="RBL1" s="23" t="s">
        <v>12231</v>
      </c>
      <c r="RBM1" s="23" t="s">
        <v>12232</v>
      </c>
      <c r="RBN1" s="23" t="s">
        <v>12233</v>
      </c>
      <c r="RBO1" s="23" t="s">
        <v>12234</v>
      </c>
      <c r="RBP1" s="23" t="s">
        <v>12235</v>
      </c>
      <c r="RBQ1" s="23" t="s">
        <v>12236</v>
      </c>
      <c r="RBR1" s="23" t="s">
        <v>12237</v>
      </c>
      <c r="RBS1" s="23" t="s">
        <v>12238</v>
      </c>
      <c r="RBT1" s="23" t="s">
        <v>12239</v>
      </c>
      <c r="RBU1" s="23" t="s">
        <v>12240</v>
      </c>
      <c r="RBV1" s="23" t="s">
        <v>12241</v>
      </c>
      <c r="RBW1" s="23" t="s">
        <v>12242</v>
      </c>
      <c r="RBX1" s="23" t="s">
        <v>12243</v>
      </c>
      <c r="RBY1" s="23" t="s">
        <v>12244</v>
      </c>
      <c r="RBZ1" s="23" t="s">
        <v>12245</v>
      </c>
      <c r="RCA1" s="23" t="s">
        <v>12246</v>
      </c>
      <c r="RCB1" s="23" t="s">
        <v>12247</v>
      </c>
      <c r="RCC1" s="23" t="s">
        <v>12248</v>
      </c>
      <c r="RCD1" s="23" t="s">
        <v>12249</v>
      </c>
      <c r="RCE1" s="23" t="s">
        <v>12250</v>
      </c>
      <c r="RCF1" s="23" t="s">
        <v>12251</v>
      </c>
      <c r="RCG1" s="23" t="s">
        <v>12252</v>
      </c>
      <c r="RCH1" s="23" t="s">
        <v>12253</v>
      </c>
      <c r="RCI1" s="23" t="s">
        <v>12254</v>
      </c>
      <c r="RCJ1" s="23" t="s">
        <v>12255</v>
      </c>
      <c r="RCK1" s="23" t="s">
        <v>12256</v>
      </c>
      <c r="RCL1" s="23" t="s">
        <v>12257</v>
      </c>
      <c r="RCM1" s="23" t="s">
        <v>12258</v>
      </c>
      <c r="RCN1" s="23" t="s">
        <v>12259</v>
      </c>
      <c r="RCO1" s="23" t="s">
        <v>12260</v>
      </c>
      <c r="RCP1" s="23" t="s">
        <v>12261</v>
      </c>
      <c r="RCQ1" s="23" t="s">
        <v>12262</v>
      </c>
      <c r="RCR1" s="23" t="s">
        <v>12263</v>
      </c>
      <c r="RCS1" s="23" t="s">
        <v>12264</v>
      </c>
      <c r="RCT1" s="23" t="s">
        <v>12265</v>
      </c>
      <c r="RCU1" s="23" t="s">
        <v>12266</v>
      </c>
      <c r="RCV1" s="23" t="s">
        <v>12267</v>
      </c>
      <c r="RCW1" s="23" t="s">
        <v>12268</v>
      </c>
      <c r="RCX1" s="23" t="s">
        <v>12269</v>
      </c>
      <c r="RCY1" s="23" t="s">
        <v>12270</v>
      </c>
      <c r="RCZ1" s="23" t="s">
        <v>12271</v>
      </c>
      <c r="RDA1" s="23" t="s">
        <v>12272</v>
      </c>
      <c r="RDB1" s="23" t="s">
        <v>12273</v>
      </c>
      <c r="RDC1" s="23" t="s">
        <v>12274</v>
      </c>
      <c r="RDD1" s="23" t="s">
        <v>12275</v>
      </c>
      <c r="RDE1" s="23" t="s">
        <v>12276</v>
      </c>
      <c r="RDF1" s="23" t="s">
        <v>12277</v>
      </c>
      <c r="RDG1" s="23" t="s">
        <v>12278</v>
      </c>
      <c r="RDH1" s="23" t="s">
        <v>12279</v>
      </c>
      <c r="RDI1" s="23" t="s">
        <v>12280</v>
      </c>
      <c r="RDJ1" s="23" t="s">
        <v>12281</v>
      </c>
      <c r="RDK1" s="23" t="s">
        <v>12282</v>
      </c>
      <c r="RDL1" s="23" t="s">
        <v>12283</v>
      </c>
      <c r="RDM1" s="23" t="s">
        <v>12284</v>
      </c>
      <c r="RDN1" s="23" t="s">
        <v>12285</v>
      </c>
      <c r="RDO1" s="23" t="s">
        <v>12286</v>
      </c>
      <c r="RDP1" s="23" t="s">
        <v>12287</v>
      </c>
      <c r="RDQ1" s="23" t="s">
        <v>12288</v>
      </c>
      <c r="RDR1" s="23" t="s">
        <v>12289</v>
      </c>
      <c r="RDS1" s="23" t="s">
        <v>12290</v>
      </c>
      <c r="RDT1" s="23" t="s">
        <v>12291</v>
      </c>
      <c r="RDU1" s="23" t="s">
        <v>12292</v>
      </c>
      <c r="RDV1" s="23" t="s">
        <v>12293</v>
      </c>
      <c r="RDW1" s="23" t="s">
        <v>12294</v>
      </c>
      <c r="RDX1" s="23" t="s">
        <v>12295</v>
      </c>
      <c r="RDY1" s="23" t="s">
        <v>12296</v>
      </c>
      <c r="RDZ1" s="23" t="s">
        <v>12297</v>
      </c>
      <c r="REA1" s="23" t="s">
        <v>12298</v>
      </c>
      <c r="REB1" s="23" t="s">
        <v>12299</v>
      </c>
      <c r="REC1" s="23" t="s">
        <v>12300</v>
      </c>
      <c r="RED1" s="23" t="s">
        <v>12301</v>
      </c>
      <c r="REE1" s="23" t="s">
        <v>12302</v>
      </c>
      <c r="REF1" s="23" t="s">
        <v>12303</v>
      </c>
      <c r="REG1" s="23" t="s">
        <v>12304</v>
      </c>
      <c r="REH1" s="23" t="s">
        <v>12305</v>
      </c>
      <c r="REI1" s="23" t="s">
        <v>12306</v>
      </c>
      <c r="REJ1" s="23" t="s">
        <v>12307</v>
      </c>
      <c r="REK1" s="23" t="s">
        <v>12308</v>
      </c>
      <c r="REL1" s="23" t="s">
        <v>12309</v>
      </c>
      <c r="REM1" s="23" t="s">
        <v>12310</v>
      </c>
      <c r="REN1" s="23" t="s">
        <v>12311</v>
      </c>
      <c r="REO1" s="23" t="s">
        <v>12312</v>
      </c>
      <c r="REP1" s="23" t="s">
        <v>12313</v>
      </c>
      <c r="REQ1" s="23" t="s">
        <v>12314</v>
      </c>
      <c r="RER1" s="23" t="s">
        <v>12315</v>
      </c>
      <c r="RES1" s="23" t="s">
        <v>12316</v>
      </c>
      <c r="RET1" s="23" t="s">
        <v>12317</v>
      </c>
      <c r="REU1" s="23" t="s">
        <v>12318</v>
      </c>
      <c r="REV1" s="23" t="s">
        <v>12319</v>
      </c>
      <c r="REW1" s="23" t="s">
        <v>12320</v>
      </c>
      <c r="REX1" s="23" t="s">
        <v>12321</v>
      </c>
      <c r="REY1" s="23" t="s">
        <v>12322</v>
      </c>
      <c r="REZ1" s="23" t="s">
        <v>12323</v>
      </c>
      <c r="RFA1" s="23" t="s">
        <v>12324</v>
      </c>
      <c r="RFB1" s="23" t="s">
        <v>12325</v>
      </c>
      <c r="RFC1" s="23" t="s">
        <v>12326</v>
      </c>
      <c r="RFD1" s="23" t="s">
        <v>12327</v>
      </c>
      <c r="RFE1" s="23" t="s">
        <v>12328</v>
      </c>
      <c r="RFF1" s="23" t="s">
        <v>12329</v>
      </c>
      <c r="RFG1" s="23" t="s">
        <v>12330</v>
      </c>
      <c r="RFH1" s="23" t="s">
        <v>12331</v>
      </c>
      <c r="RFI1" s="23" t="s">
        <v>12332</v>
      </c>
      <c r="RFJ1" s="23" t="s">
        <v>12333</v>
      </c>
      <c r="RFK1" s="23" t="s">
        <v>12334</v>
      </c>
      <c r="RFL1" s="23" t="s">
        <v>12335</v>
      </c>
      <c r="RFM1" s="23" t="s">
        <v>12336</v>
      </c>
      <c r="RFN1" s="23" t="s">
        <v>12337</v>
      </c>
      <c r="RFO1" s="23" t="s">
        <v>12338</v>
      </c>
      <c r="RFP1" s="23" t="s">
        <v>12339</v>
      </c>
      <c r="RFQ1" s="23" t="s">
        <v>12340</v>
      </c>
      <c r="RFR1" s="23" t="s">
        <v>12341</v>
      </c>
      <c r="RFS1" s="23" t="s">
        <v>12342</v>
      </c>
      <c r="RFT1" s="23" t="s">
        <v>12343</v>
      </c>
      <c r="RFU1" s="23" t="s">
        <v>12344</v>
      </c>
      <c r="RFV1" s="23" t="s">
        <v>12345</v>
      </c>
      <c r="RFW1" s="23" t="s">
        <v>12346</v>
      </c>
      <c r="RFX1" s="23" t="s">
        <v>12347</v>
      </c>
      <c r="RFY1" s="23" t="s">
        <v>12348</v>
      </c>
      <c r="RFZ1" s="23" t="s">
        <v>12349</v>
      </c>
      <c r="RGA1" s="23" t="s">
        <v>12350</v>
      </c>
      <c r="RGB1" s="23" t="s">
        <v>12351</v>
      </c>
      <c r="RGC1" s="23" t="s">
        <v>12352</v>
      </c>
      <c r="RGD1" s="23" t="s">
        <v>12353</v>
      </c>
      <c r="RGE1" s="23" t="s">
        <v>12354</v>
      </c>
      <c r="RGF1" s="23" t="s">
        <v>12355</v>
      </c>
      <c r="RGG1" s="23" t="s">
        <v>12356</v>
      </c>
      <c r="RGH1" s="23" t="s">
        <v>12357</v>
      </c>
      <c r="RGI1" s="23" t="s">
        <v>12358</v>
      </c>
      <c r="RGJ1" s="23" t="s">
        <v>12359</v>
      </c>
      <c r="RGK1" s="23" t="s">
        <v>12360</v>
      </c>
      <c r="RGL1" s="23" t="s">
        <v>12361</v>
      </c>
      <c r="RGM1" s="23" t="s">
        <v>12362</v>
      </c>
      <c r="RGN1" s="23" t="s">
        <v>12363</v>
      </c>
      <c r="RGO1" s="23" t="s">
        <v>12364</v>
      </c>
      <c r="RGP1" s="23" t="s">
        <v>12365</v>
      </c>
      <c r="RGQ1" s="23" t="s">
        <v>12366</v>
      </c>
      <c r="RGR1" s="23" t="s">
        <v>12367</v>
      </c>
      <c r="RGS1" s="23" t="s">
        <v>12368</v>
      </c>
      <c r="RGT1" s="23" t="s">
        <v>12369</v>
      </c>
      <c r="RGU1" s="23" t="s">
        <v>12370</v>
      </c>
      <c r="RGV1" s="23" t="s">
        <v>12371</v>
      </c>
      <c r="RGW1" s="23" t="s">
        <v>12372</v>
      </c>
      <c r="RGX1" s="23" t="s">
        <v>12373</v>
      </c>
      <c r="RGY1" s="23" t="s">
        <v>12374</v>
      </c>
      <c r="RGZ1" s="23" t="s">
        <v>12375</v>
      </c>
      <c r="RHA1" s="23" t="s">
        <v>12376</v>
      </c>
      <c r="RHB1" s="23" t="s">
        <v>12377</v>
      </c>
      <c r="RHC1" s="23" t="s">
        <v>12378</v>
      </c>
      <c r="RHD1" s="23" t="s">
        <v>12379</v>
      </c>
      <c r="RHE1" s="23" t="s">
        <v>12380</v>
      </c>
      <c r="RHF1" s="23" t="s">
        <v>12381</v>
      </c>
      <c r="RHG1" s="23" t="s">
        <v>12382</v>
      </c>
      <c r="RHH1" s="23" t="s">
        <v>12383</v>
      </c>
      <c r="RHI1" s="23" t="s">
        <v>12384</v>
      </c>
      <c r="RHJ1" s="23" t="s">
        <v>12385</v>
      </c>
      <c r="RHK1" s="23" t="s">
        <v>12386</v>
      </c>
      <c r="RHL1" s="23" t="s">
        <v>12387</v>
      </c>
      <c r="RHM1" s="23" t="s">
        <v>12388</v>
      </c>
      <c r="RHN1" s="23" t="s">
        <v>12389</v>
      </c>
      <c r="RHO1" s="23" t="s">
        <v>12390</v>
      </c>
      <c r="RHP1" s="23" t="s">
        <v>12391</v>
      </c>
      <c r="RHQ1" s="23" t="s">
        <v>12392</v>
      </c>
      <c r="RHR1" s="23" t="s">
        <v>12393</v>
      </c>
      <c r="RHS1" s="23" t="s">
        <v>12394</v>
      </c>
      <c r="RHT1" s="23" t="s">
        <v>12395</v>
      </c>
      <c r="RHU1" s="23" t="s">
        <v>12396</v>
      </c>
      <c r="RHV1" s="23" t="s">
        <v>12397</v>
      </c>
      <c r="RHW1" s="23" t="s">
        <v>12398</v>
      </c>
      <c r="RHX1" s="23" t="s">
        <v>12399</v>
      </c>
      <c r="RHY1" s="23" t="s">
        <v>12400</v>
      </c>
      <c r="RHZ1" s="23" t="s">
        <v>12401</v>
      </c>
      <c r="RIA1" s="23" t="s">
        <v>12402</v>
      </c>
      <c r="RIB1" s="23" t="s">
        <v>12403</v>
      </c>
      <c r="RIC1" s="23" t="s">
        <v>12404</v>
      </c>
      <c r="RID1" s="23" t="s">
        <v>12405</v>
      </c>
      <c r="RIE1" s="23" t="s">
        <v>12406</v>
      </c>
      <c r="RIF1" s="23" t="s">
        <v>12407</v>
      </c>
      <c r="RIG1" s="23" t="s">
        <v>12408</v>
      </c>
      <c r="RIH1" s="23" t="s">
        <v>12409</v>
      </c>
      <c r="RII1" s="23" t="s">
        <v>12410</v>
      </c>
      <c r="RIJ1" s="23" t="s">
        <v>12411</v>
      </c>
      <c r="RIK1" s="23" t="s">
        <v>12412</v>
      </c>
      <c r="RIL1" s="23" t="s">
        <v>12413</v>
      </c>
      <c r="RIM1" s="23" t="s">
        <v>12414</v>
      </c>
      <c r="RIN1" s="23" t="s">
        <v>12415</v>
      </c>
      <c r="RIO1" s="23" t="s">
        <v>12416</v>
      </c>
      <c r="RIP1" s="23" t="s">
        <v>12417</v>
      </c>
      <c r="RIQ1" s="23" t="s">
        <v>12418</v>
      </c>
      <c r="RIR1" s="23" t="s">
        <v>12419</v>
      </c>
      <c r="RIS1" s="23" t="s">
        <v>12420</v>
      </c>
      <c r="RIT1" s="23" t="s">
        <v>12421</v>
      </c>
      <c r="RIU1" s="23" t="s">
        <v>12422</v>
      </c>
      <c r="RIV1" s="23" t="s">
        <v>12423</v>
      </c>
      <c r="RIW1" s="23" t="s">
        <v>12424</v>
      </c>
      <c r="RIX1" s="23" t="s">
        <v>12425</v>
      </c>
      <c r="RIY1" s="23" t="s">
        <v>12426</v>
      </c>
      <c r="RIZ1" s="23" t="s">
        <v>12427</v>
      </c>
      <c r="RJA1" s="23" t="s">
        <v>12428</v>
      </c>
      <c r="RJB1" s="23" t="s">
        <v>12429</v>
      </c>
      <c r="RJC1" s="23" t="s">
        <v>12430</v>
      </c>
      <c r="RJD1" s="23" t="s">
        <v>12431</v>
      </c>
      <c r="RJE1" s="23" t="s">
        <v>12432</v>
      </c>
      <c r="RJF1" s="23" t="s">
        <v>12433</v>
      </c>
      <c r="RJG1" s="23" t="s">
        <v>12434</v>
      </c>
      <c r="RJH1" s="23" t="s">
        <v>12435</v>
      </c>
      <c r="RJI1" s="23" t="s">
        <v>12436</v>
      </c>
      <c r="RJJ1" s="23" t="s">
        <v>12437</v>
      </c>
      <c r="RJK1" s="23" t="s">
        <v>12438</v>
      </c>
      <c r="RJL1" s="23" t="s">
        <v>12439</v>
      </c>
      <c r="RJM1" s="23" t="s">
        <v>12440</v>
      </c>
      <c r="RJN1" s="23" t="s">
        <v>12441</v>
      </c>
      <c r="RJO1" s="23" t="s">
        <v>12442</v>
      </c>
      <c r="RJP1" s="23" t="s">
        <v>12443</v>
      </c>
      <c r="RJQ1" s="23" t="s">
        <v>12444</v>
      </c>
      <c r="RJR1" s="23" t="s">
        <v>12445</v>
      </c>
      <c r="RJS1" s="23" t="s">
        <v>12446</v>
      </c>
      <c r="RJT1" s="23" t="s">
        <v>12447</v>
      </c>
      <c r="RJU1" s="23" t="s">
        <v>12448</v>
      </c>
      <c r="RJV1" s="23" t="s">
        <v>12449</v>
      </c>
      <c r="RJW1" s="23" t="s">
        <v>12450</v>
      </c>
      <c r="RJX1" s="23" t="s">
        <v>12451</v>
      </c>
      <c r="RJY1" s="23" t="s">
        <v>12452</v>
      </c>
      <c r="RJZ1" s="23" t="s">
        <v>12453</v>
      </c>
      <c r="RKA1" s="23" t="s">
        <v>12454</v>
      </c>
      <c r="RKB1" s="23" t="s">
        <v>12455</v>
      </c>
      <c r="RKC1" s="23" t="s">
        <v>12456</v>
      </c>
      <c r="RKD1" s="23" t="s">
        <v>12457</v>
      </c>
      <c r="RKE1" s="23" t="s">
        <v>12458</v>
      </c>
      <c r="RKF1" s="23" t="s">
        <v>12459</v>
      </c>
      <c r="RKG1" s="23" t="s">
        <v>12460</v>
      </c>
      <c r="RKH1" s="23" t="s">
        <v>12461</v>
      </c>
      <c r="RKI1" s="23" t="s">
        <v>12462</v>
      </c>
      <c r="RKJ1" s="23" t="s">
        <v>12463</v>
      </c>
      <c r="RKK1" s="23" t="s">
        <v>12464</v>
      </c>
      <c r="RKL1" s="23" t="s">
        <v>12465</v>
      </c>
      <c r="RKM1" s="23" t="s">
        <v>12466</v>
      </c>
      <c r="RKN1" s="23" t="s">
        <v>12467</v>
      </c>
      <c r="RKO1" s="23" t="s">
        <v>12468</v>
      </c>
      <c r="RKP1" s="23" t="s">
        <v>12469</v>
      </c>
      <c r="RKQ1" s="23" t="s">
        <v>12470</v>
      </c>
      <c r="RKR1" s="23" t="s">
        <v>12471</v>
      </c>
      <c r="RKS1" s="23" t="s">
        <v>12472</v>
      </c>
      <c r="RKT1" s="23" t="s">
        <v>12473</v>
      </c>
      <c r="RKU1" s="23" t="s">
        <v>12474</v>
      </c>
      <c r="RKV1" s="23" t="s">
        <v>12475</v>
      </c>
      <c r="RKW1" s="23" t="s">
        <v>12476</v>
      </c>
      <c r="RKX1" s="23" t="s">
        <v>12477</v>
      </c>
      <c r="RKY1" s="23" t="s">
        <v>12478</v>
      </c>
      <c r="RKZ1" s="23" t="s">
        <v>12479</v>
      </c>
      <c r="RLA1" s="23" t="s">
        <v>12480</v>
      </c>
      <c r="RLB1" s="23" t="s">
        <v>12481</v>
      </c>
      <c r="RLC1" s="23" t="s">
        <v>12482</v>
      </c>
      <c r="RLD1" s="23" t="s">
        <v>12483</v>
      </c>
      <c r="RLE1" s="23" t="s">
        <v>12484</v>
      </c>
      <c r="RLF1" s="23" t="s">
        <v>12485</v>
      </c>
      <c r="RLG1" s="23" t="s">
        <v>12486</v>
      </c>
      <c r="RLH1" s="23" t="s">
        <v>12487</v>
      </c>
      <c r="RLI1" s="23" t="s">
        <v>12488</v>
      </c>
      <c r="RLJ1" s="23" t="s">
        <v>12489</v>
      </c>
      <c r="RLK1" s="23" t="s">
        <v>12490</v>
      </c>
      <c r="RLL1" s="23" t="s">
        <v>12491</v>
      </c>
      <c r="RLM1" s="23" t="s">
        <v>12492</v>
      </c>
      <c r="RLN1" s="23" t="s">
        <v>12493</v>
      </c>
      <c r="RLO1" s="23" t="s">
        <v>12494</v>
      </c>
      <c r="RLP1" s="23" t="s">
        <v>12495</v>
      </c>
      <c r="RLQ1" s="23" t="s">
        <v>12496</v>
      </c>
      <c r="RLR1" s="23" t="s">
        <v>12497</v>
      </c>
      <c r="RLS1" s="23" t="s">
        <v>12498</v>
      </c>
      <c r="RLT1" s="23" t="s">
        <v>12499</v>
      </c>
      <c r="RLU1" s="23" t="s">
        <v>12500</v>
      </c>
      <c r="RLV1" s="23" t="s">
        <v>12501</v>
      </c>
      <c r="RLW1" s="23" t="s">
        <v>12502</v>
      </c>
      <c r="RLX1" s="23" t="s">
        <v>12503</v>
      </c>
      <c r="RLY1" s="23" t="s">
        <v>12504</v>
      </c>
      <c r="RLZ1" s="23" t="s">
        <v>12505</v>
      </c>
      <c r="RMA1" s="23" t="s">
        <v>12506</v>
      </c>
      <c r="RMB1" s="23" t="s">
        <v>12507</v>
      </c>
      <c r="RMC1" s="23" t="s">
        <v>12508</v>
      </c>
      <c r="RMD1" s="23" t="s">
        <v>12509</v>
      </c>
      <c r="RME1" s="23" t="s">
        <v>12510</v>
      </c>
      <c r="RMF1" s="23" t="s">
        <v>12511</v>
      </c>
      <c r="RMG1" s="23" t="s">
        <v>12512</v>
      </c>
      <c r="RMH1" s="23" t="s">
        <v>12513</v>
      </c>
      <c r="RMI1" s="23" t="s">
        <v>12514</v>
      </c>
      <c r="RMJ1" s="23" t="s">
        <v>12515</v>
      </c>
      <c r="RMK1" s="23" t="s">
        <v>12516</v>
      </c>
      <c r="RML1" s="23" t="s">
        <v>12517</v>
      </c>
      <c r="RMM1" s="23" t="s">
        <v>12518</v>
      </c>
      <c r="RMN1" s="23" t="s">
        <v>12519</v>
      </c>
      <c r="RMO1" s="23" t="s">
        <v>12520</v>
      </c>
      <c r="RMP1" s="23" t="s">
        <v>12521</v>
      </c>
      <c r="RMQ1" s="23" t="s">
        <v>12522</v>
      </c>
      <c r="RMR1" s="23" t="s">
        <v>12523</v>
      </c>
      <c r="RMS1" s="23" t="s">
        <v>12524</v>
      </c>
      <c r="RMT1" s="23" t="s">
        <v>12525</v>
      </c>
      <c r="RMU1" s="23" t="s">
        <v>12526</v>
      </c>
      <c r="RMV1" s="23" t="s">
        <v>12527</v>
      </c>
      <c r="RMW1" s="23" t="s">
        <v>12528</v>
      </c>
      <c r="RMX1" s="23" t="s">
        <v>12529</v>
      </c>
      <c r="RMY1" s="23" t="s">
        <v>12530</v>
      </c>
      <c r="RMZ1" s="23" t="s">
        <v>12531</v>
      </c>
      <c r="RNA1" s="23" t="s">
        <v>12532</v>
      </c>
      <c r="RNB1" s="23" t="s">
        <v>12533</v>
      </c>
      <c r="RNC1" s="23" t="s">
        <v>12534</v>
      </c>
      <c r="RND1" s="23" t="s">
        <v>12535</v>
      </c>
      <c r="RNE1" s="23" t="s">
        <v>12536</v>
      </c>
      <c r="RNF1" s="23" t="s">
        <v>12537</v>
      </c>
      <c r="RNG1" s="23" t="s">
        <v>12538</v>
      </c>
      <c r="RNH1" s="23" t="s">
        <v>12539</v>
      </c>
      <c r="RNI1" s="23" t="s">
        <v>12540</v>
      </c>
      <c r="RNJ1" s="23" t="s">
        <v>12541</v>
      </c>
      <c r="RNK1" s="23" t="s">
        <v>12542</v>
      </c>
      <c r="RNL1" s="23" t="s">
        <v>12543</v>
      </c>
      <c r="RNM1" s="23" t="s">
        <v>12544</v>
      </c>
      <c r="RNN1" s="23" t="s">
        <v>12545</v>
      </c>
      <c r="RNO1" s="23" t="s">
        <v>12546</v>
      </c>
      <c r="RNP1" s="23" t="s">
        <v>12547</v>
      </c>
      <c r="RNQ1" s="23" t="s">
        <v>12548</v>
      </c>
      <c r="RNR1" s="23" t="s">
        <v>12549</v>
      </c>
      <c r="RNS1" s="23" t="s">
        <v>12550</v>
      </c>
      <c r="RNT1" s="23" t="s">
        <v>12551</v>
      </c>
      <c r="RNU1" s="23" t="s">
        <v>12552</v>
      </c>
      <c r="RNV1" s="23" t="s">
        <v>12553</v>
      </c>
      <c r="RNW1" s="23" t="s">
        <v>12554</v>
      </c>
      <c r="RNX1" s="23" t="s">
        <v>12555</v>
      </c>
      <c r="RNY1" s="23" t="s">
        <v>12556</v>
      </c>
      <c r="RNZ1" s="23" t="s">
        <v>12557</v>
      </c>
      <c r="ROA1" s="23" t="s">
        <v>12558</v>
      </c>
      <c r="ROB1" s="23" t="s">
        <v>12559</v>
      </c>
      <c r="ROC1" s="23" t="s">
        <v>12560</v>
      </c>
      <c r="ROD1" s="23" t="s">
        <v>12561</v>
      </c>
      <c r="ROE1" s="23" t="s">
        <v>12562</v>
      </c>
      <c r="ROF1" s="23" t="s">
        <v>12563</v>
      </c>
      <c r="ROG1" s="23" t="s">
        <v>12564</v>
      </c>
      <c r="ROH1" s="23" t="s">
        <v>12565</v>
      </c>
      <c r="ROI1" s="23" t="s">
        <v>12566</v>
      </c>
      <c r="ROJ1" s="23" t="s">
        <v>12567</v>
      </c>
      <c r="ROK1" s="23" t="s">
        <v>12568</v>
      </c>
      <c r="ROL1" s="23" t="s">
        <v>12569</v>
      </c>
      <c r="ROM1" s="23" t="s">
        <v>12570</v>
      </c>
      <c r="RON1" s="23" t="s">
        <v>12571</v>
      </c>
      <c r="ROO1" s="23" t="s">
        <v>12572</v>
      </c>
      <c r="ROP1" s="23" t="s">
        <v>12573</v>
      </c>
      <c r="ROQ1" s="23" t="s">
        <v>12574</v>
      </c>
      <c r="ROR1" s="23" t="s">
        <v>12575</v>
      </c>
      <c r="ROS1" s="23" t="s">
        <v>12576</v>
      </c>
      <c r="ROT1" s="23" t="s">
        <v>12577</v>
      </c>
      <c r="ROU1" s="23" t="s">
        <v>12578</v>
      </c>
      <c r="ROV1" s="23" t="s">
        <v>12579</v>
      </c>
      <c r="ROW1" s="23" t="s">
        <v>12580</v>
      </c>
      <c r="ROX1" s="23" t="s">
        <v>12581</v>
      </c>
      <c r="ROY1" s="23" t="s">
        <v>12582</v>
      </c>
      <c r="ROZ1" s="23" t="s">
        <v>12583</v>
      </c>
      <c r="RPA1" s="23" t="s">
        <v>12584</v>
      </c>
      <c r="RPB1" s="23" t="s">
        <v>12585</v>
      </c>
      <c r="RPC1" s="23" t="s">
        <v>12586</v>
      </c>
      <c r="RPD1" s="23" t="s">
        <v>12587</v>
      </c>
      <c r="RPE1" s="23" t="s">
        <v>12588</v>
      </c>
      <c r="RPF1" s="23" t="s">
        <v>12589</v>
      </c>
      <c r="RPG1" s="23" t="s">
        <v>12590</v>
      </c>
      <c r="RPH1" s="23" t="s">
        <v>12591</v>
      </c>
      <c r="RPI1" s="23" t="s">
        <v>12592</v>
      </c>
      <c r="RPJ1" s="23" t="s">
        <v>12593</v>
      </c>
      <c r="RPK1" s="23" t="s">
        <v>12594</v>
      </c>
      <c r="RPL1" s="23" t="s">
        <v>12595</v>
      </c>
      <c r="RPM1" s="23" t="s">
        <v>12596</v>
      </c>
      <c r="RPN1" s="23" t="s">
        <v>12597</v>
      </c>
      <c r="RPO1" s="23" t="s">
        <v>12598</v>
      </c>
      <c r="RPP1" s="23" t="s">
        <v>12599</v>
      </c>
      <c r="RPQ1" s="23" t="s">
        <v>12600</v>
      </c>
      <c r="RPR1" s="23" t="s">
        <v>12601</v>
      </c>
      <c r="RPS1" s="23" t="s">
        <v>12602</v>
      </c>
      <c r="RPT1" s="23" t="s">
        <v>12603</v>
      </c>
      <c r="RPU1" s="23" t="s">
        <v>12604</v>
      </c>
      <c r="RPV1" s="23" t="s">
        <v>12605</v>
      </c>
      <c r="RPW1" s="23" t="s">
        <v>12606</v>
      </c>
      <c r="RPX1" s="23" t="s">
        <v>12607</v>
      </c>
      <c r="RPY1" s="23" t="s">
        <v>12608</v>
      </c>
      <c r="RPZ1" s="23" t="s">
        <v>12609</v>
      </c>
      <c r="RQA1" s="23" t="s">
        <v>12610</v>
      </c>
      <c r="RQB1" s="23" t="s">
        <v>12611</v>
      </c>
      <c r="RQC1" s="23" t="s">
        <v>12612</v>
      </c>
      <c r="RQD1" s="23" t="s">
        <v>12613</v>
      </c>
      <c r="RQE1" s="23" t="s">
        <v>12614</v>
      </c>
      <c r="RQF1" s="23" t="s">
        <v>12615</v>
      </c>
      <c r="RQG1" s="23" t="s">
        <v>12616</v>
      </c>
      <c r="RQH1" s="23" t="s">
        <v>12617</v>
      </c>
      <c r="RQI1" s="23" t="s">
        <v>12618</v>
      </c>
      <c r="RQJ1" s="23" t="s">
        <v>12619</v>
      </c>
      <c r="RQK1" s="23" t="s">
        <v>12620</v>
      </c>
      <c r="RQL1" s="23" t="s">
        <v>12621</v>
      </c>
      <c r="RQM1" s="23" t="s">
        <v>12622</v>
      </c>
      <c r="RQN1" s="23" t="s">
        <v>12623</v>
      </c>
      <c r="RQO1" s="23" t="s">
        <v>12624</v>
      </c>
      <c r="RQP1" s="23" t="s">
        <v>12625</v>
      </c>
      <c r="RQQ1" s="23" t="s">
        <v>12626</v>
      </c>
      <c r="RQR1" s="23" t="s">
        <v>12627</v>
      </c>
      <c r="RQS1" s="23" t="s">
        <v>12628</v>
      </c>
      <c r="RQT1" s="23" t="s">
        <v>12629</v>
      </c>
      <c r="RQU1" s="23" t="s">
        <v>12630</v>
      </c>
      <c r="RQV1" s="23" t="s">
        <v>12631</v>
      </c>
      <c r="RQW1" s="23" t="s">
        <v>12632</v>
      </c>
      <c r="RQX1" s="23" t="s">
        <v>12633</v>
      </c>
      <c r="RQY1" s="23" t="s">
        <v>12634</v>
      </c>
      <c r="RQZ1" s="23" t="s">
        <v>12635</v>
      </c>
      <c r="RRA1" s="23" t="s">
        <v>12636</v>
      </c>
      <c r="RRB1" s="23" t="s">
        <v>12637</v>
      </c>
      <c r="RRC1" s="23" t="s">
        <v>12638</v>
      </c>
      <c r="RRD1" s="23" t="s">
        <v>12639</v>
      </c>
      <c r="RRE1" s="23" t="s">
        <v>12640</v>
      </c>
      <c r="RRF1" s="23" t="s">
        <v>12641</v>
      </c>
      <c r="RRG1" s="23" t="s">
        <v>12642</v>
      </c>
      <c r="RRH1" s="23" t="s">
        <v>12643</v>
      </c>
      <c r="RRI1" s="23" t="s">
        <v>12644</v>
      </c>
      <c r="RRJ1" s="23" t="s">
        <v>12645</v>
      </c>
      <c r="RRK1" s="23" t="s">
        <v>12646</v>
      </c>
      <c r="RRL1" s="23" t="s">
        <v>12647</v>
      </c>
      <c r="RRM1" s="23" t="s">
        <v>12648</v>
      </c>
      <c r="RRN1" s="23" t="s">
        <v>12649</v>
      </c>
      <c r="RRO1" s="23" t="s">
        <v>12650</v>
      </c>
      <c r="RRP1" s="23" t="s">
        <v>12651</v>
      </c>
      <c r="RRQ1" s="23" t="s">
        <v>12652</v>
      </c>
      <c r="RRR1" s="23" t="s">
        <v>12653</v>
      </c>
      <c r="RRS1" s="23" t="s">
        <v>12654</v>
      </c>
      <c r="RRT1" s="23" t="s">
        <v>12655</v>
      </c>
      <c r="RRU1" s="23" t="s">
        <v>12656</v>
      </c>
      <c r="RRV1" s="23" t="s">
        <v>12657</v>
      </c>
      <c r="RRW1" s="23" t="s">
        <v>12658</v>
      </c>
      <c r="RRX1" s="23" t="s">
        <v>12659</v>
      </c>
      <c r="RRY1" s="23" t="s">
        <v>12660</v>
      </c>
      <c r="RRZ1" s="23" t="s">
        <v>12661</v>
      </c>
      <c r="RSA1" s="23" t="s">
        <v>12662</v>
      </c>
      <c r="RSB1" s="23" t="s">
        <v>12663</v>
      </c>
      <c r="RSC1" s="23" t="s">
        <v>12664</v>
      </c>
      <c r="RSD1" s="23" t="s">
        <v>12665</v>
      </c>
      <c r="RSE1" s="23" t="s">
        <v>12666</v>
      </c>
      <c r="RSF1" s="23" t="s">
        <v>12667</v>
      </c>
      <c r="RSG1" s="23" t="s">
        <v>12668</v>
      </c>
      <c r="RSH1" s="23" t="s">
        <v>12669</v>
      </c>
      <c r="RSI1" s="23" t="s">
        <v>12670</v>
      </c>
      <c r="RSJ1" s="23" t="s">
        <v>12671</v>
      </c>
      <c r="RSK1" s="23" t="s">
        <v>12672</v>
      </c>
      <c r="RSL1" s="23" t="s">
        <v>12673</v>
      </c>
      <c r="RSM1" s="23" t="s">
        <v>12674</v>
      </c>
      <c r="RSN1" s="23" t="s">
        <v>12675</v>
      </c>
      <c r="RSO1" s="23" t="s">
        <v>12676</v>
      </c>
      <c r="RSP1" s="23" t="s">
        <v>12677</v>
      </c>
      <c r="RSQ1" s="23" t="s">
        <v>12678</v>
      </c>
      <c r="RSR1" s="23" t="s">
        <v>12679</v>
      </c>
      <c r="RSS1" s="23" t="s">
        <v>12680</v>
      </c>
      <c r="RST1" s="23" t="s">
        <v>12681</v>
      </c>
      <c r="RSU1" s="23" t="s">
        <v>12682</v>
      </c>
      <c r="RSV1" s="23" t="s">
        <v>12683</v>
      </c>
      <c r="RSW1" s="23" t="s">
        <v>12684</v>
      </c>
      <c r="RSX1" s="23" t="s">
        <v>12685</v>
      </c>
      <c r="RSY1" s="23" t="s">
        <v>12686</v>
      </c>
      <c r="RSZ1" s="23" t="s">
        <v>12687</v>
      </c>
      <c r="RTA1" s="23" t="s">
        <v>12688</v>
      </c>
      <c r="RTB1" s="23" t="s">
        <v>12689</v>
      </c>
      <c r="RTC1" s="23" t="s">
        <v>12690</v>
      </c>
      <c r="RTD1" s="23" t="s">
        <v>12691</v>
      </c>
      <c r="RTE1" s="23" t="s">
        <v>12692</v>
      </c>
      <c r="RTF1" s="23" t="s">
        <v>12693</v>
      </c>
      <c r="RTG1" s="23" t="s">
        <v>12694</v>
      </c>
      <c r="RTH1" s="23" t="s">
        <v>12695</v>
      </c>
      <c r="RTI1" s="23" t="s">
        <v>12696</v>
      </c>
      <c r="RTJ1" s="23" t="s">
        <v>12697</v>
      </c>
      <c r="RTK1" s="23" t="s">
        <v>12698</v>
      </c>
      <c r="RTL1" s="23" t="s">
        <v>12699</v>
      </c>
      <c r="RTM1" s="23" t="s">
        <v>12700</v>
      </c>
      <c r="RTN1" s="23" t="s">
        <v>12701</v>
      </c>
      <c r="RTO1" s="23" t="s">
        <v>12702</v>
      </c>
      <c r="RTP1" s="23" t="s">
        <v>12703</v>
      </c>
      <c r="RTQ1" s="23" t="s">
        <v>12704</v>
      </c>
      <c r="RTR1" s="23" t="s">
        <v>12705</v>
      </c>
      <c r="RTS1" s="23" t="s">
        <v>12706</v>
      </c>
      <c r="RTT1" s="23" t="s">
        <v>12707</v>
      </c>
      <c r="RTU1" s="23" t="s">
        <v>12708</v>
      </c>
      <c r="RTV1" s="23" t="s">
        <v>12709</v>
      </c>
      <c r="RTW1" s="23" t="s">
        <v>12710</v>
      </c>
      <c r="RTX1" s="23" t="s">
        <v>12711</v>
      </c>
      <c r="RTY1" s="23" t="s">
        <v>12712</v>
      </c>
      <c r="RTZ1" s="23" t="s">
        <v>12713</v>
      </c>
      <c r="RUA1" s="23" t="s">
        <v>12714</v>
      </c>
      <c r="RUB1" s="23" t="s">
        <v>12715</v>
      </c>
      <c r="RUC1" s="23" t="s">
        <v>12716</v>
      </c>
      <c r="RUD1" s="23" t="s">
        <v>12717</v>
      </c>
      <c r="RUE1" s="23" t="s">
        <v>12718</v>
      </c>
      <c r="RUF1" s="23" t="s">
        <v>12719</v>
      </c>
      <c r="RUG1" s="23" t="s">
        <v>12720</v>
      </c>
      <c r="RUH1" s="23" t="s">
        <v>12721</v>
      </c>
      <c r="RUI1" s="23" t="s">
        <v>12722</v>
      </c>
      <c r="RUJ1" s="23" t="s">
        <v>12723</v>
      </c>
      <c r="RUK1" s="23" t="s">
        <v>12724</v>
      </c>
      <c r="RUL1" s="23" t="s">
        <v>12725</v>
      </c>
      <c r="RUM1" s="23" t="s">
        <v>12726</v>
      </c>
      <c r="RUN1" s="23" t="s">
        <v>12727</v>
      </c>
      <c r="RUO1" s="23" t="s">
        <v>12728</v>
      </c>
      <c r="RUP1" s="23" t="s">
        <v>12729</v>
      </c>
      <c r="RUQ1" s="23" t="s">
        <v>12730</v>
      </c>
      <c r="RUR1" s="23" t="s">
        <v>12731</v>
      </c>
      <c r="RUS1" s="23" t="s">
        <v>12732</v>
      </c>
      <c r="RUT1" s="23" t="s">
        <v>12733</v>
      </c>
      <c r="RUU1" s="23" t="s">
        <v>12734</v>
      </c>
      <c r="RUV1" s="23" t="s">
        <v>12735</v>
      </c>
      <c r="RUW1" s="23" t="s">
        <v>12736</v>
      </c>
      <c r="RUX1" s="23" t="s">
        <v>12737</v>
      </c>
      <c r="RUY1" s="23" t="s">
        <v>12738</v>
      </c>
      <c r="RUZ1" s="23" t="s">
        <v>12739</v>
      </c>
      <c r="RVA1" s="23" t="s">
        <v>12740</v>
      </c>
      <c r="RVB1" s="23" t="s">
        <v>12741</v>
      </c>
      <c r="RVC1" s="23" t="s">
        <v>12742</v>
      </c>
      <c r="RVD1" s="23" t="s">
        <v>12743</v>
      </c>
      <c r="RVE1" s="23" t="s">
        <v>12744</v>
      </c>
      <c r="RVF1" s="23" t="s">
        <v>12745</v>
      </c>
      <c r="RVG1" s="23" t="s">
        <v>12746</v>
      </c>
      <c r="RVH1" s="23" t="s">
        <v>12747</v>
      </c>
      <c r="RVI1" s="23" t="s">
        <v>12748</v>
      </c>
      <c r="RVJ1" s="23" t="s">
        <v>12749</v>
      </c>
      <c r="RVK1" s="23" t="s">
        <v>12750</v>
      </c>
      <c r="RVL1" s="23" t="s">
        <v>12751</v>
      </c>
      <c r="RVM1" s="23" t="s">
        <v>12752</v>
      </c>
      <c r="RVN1" s="23" t="s">
        <v>12753</v>
      </c>
      <c r="RVO1" s="23" t="s">
        <v>12754</v>
      </c>
      <c r="RVP1" s="23" t="s">
        <v>12755</v>
      </c>
      <c r="RVQ1" s="23" t="s">
        <v>12756</v>
      </c>
      <c r="RVR1" s="23" t="s">
        <v>12757</v>
      </c>
      <c r="RVS1" s="23" t="s">
        <v>12758</v>
      </c>
      <c r="RVT1" s="23" t="s">
        <v>12759</v>
      </c>
      <c r="RVU1" s="23" t="s">
        <v>12760</v>
      </c>
      <c r="RVV1" s="23" t="s">
        <v>12761</v>
      </c>
      <c r="RVW1" s="23" t="s">
        <v>12762</v>
      </c>
      <c r="RVX1" s="23" t="s">
        <v>12763</v>
      </c>
      <c r="RVY1" s="23" t="s">
        <v>12764</v>
      </c>
      <c r="RVZ1" s="23" t="s">
        <v>12765</v>
      </c>
      <c r="RWA1" s="23" t="s">
        <v>12766</v>
      </c>
      <c r="RWB1" s="23" t="s">
        <v>12767</v>
      </c>
      <c r="RWC1" s="23" t="s">
        <v>12768</v>
      </c>
      <c r="RWD1" s="23" t="s">
        <v>12769</v>
      </c>
      <c r="RWE1" s="23" t="s">
        <v>12770</v>
      </c>
      <c r="RWF1" s="23" t="s">
        <v>12771</v>
      </c>
      <c r="RWG1" s="23" t="s">
        <v>12772</v>
      </c>
      <c r="RWH1" s="23" t="s">
        <v>12773</v>
      </c>
      <c r="RWI1" s="23" t="s">
        <v>12774</v>
      </c>
      <c r="RWJ1" s="23" t="s">
        <v>12775</v>
      </c>
      <c r="RWK1" s="23" t="s">
        <v>12776</v>
      </c>
      <c r="RWL1" s="23" t="s">
        <v>12777</v>
      </c>
      <c r="RWM1" s="23" t="s">
        <v>12778</v>
      </c>
      <c r="RWN1" s="23" t="s">
        <v>12779</v>
      </c>
      <c r="RWO1" s="23" t="s">
        <v>12780</v>
      </c>
      <c r="RWP1" s="23" t="s">
        <v>12781</v>
      </c>
      <c r="RWQ1" s="23" t="s">
        <v>12782</v>
      </c>
      <c r="RWR1" s="23" t="s">
        <v>12783</v>
      </c>
      <c r="RWS1" s="23" t="s">
        <v>12784</v>
      </c>
      <c r="RWT1" s="23" t="s">
        <v>12785</v>
      </c>
      <c r="RWU1" s="23" t="s">
        <v>12786</v>
      </c>
      <c r="RWV1" s="23" t="s">
        <v>12787</v>
      </c>
      <c r="RWW1" s="23" t="s">
        <v>12788</v>
      </c>
      <c r="RWX1" s="23" t="s">
        <v>12789</v>
      </c>
      <c r="RWY1" s="23" t="s">
        <v>12790</v>
      </c>
      <c r="RWZ1" s="23" t="s">
        <v>12791</v>
      </c>
      <c r="RXA1" s="23" t="s">
        <v>12792</v>
      </c>
      <c r="RXB1" s="23" t="s">
        <v>12793</v>
      </c>
      <c r="RXC1" s="23" t="s">
        <v>12794</v>
      </c>
      <c r="RXD1" s="23" t="s">
        <v>12795</v>
      </c>
      <c r="RXE1" s="23" t="s">
        <v>12796</v>
      </c>
      <c r="RXF1" s="23" t="s">
        <v>12797</v>
      </c>
      <c r="RXG1" s="23" t="s">
        <v>12798</v>
      </c>
      <c r="RXH1" s="23" t="s">
        <v>12799</v>
      </c>
      <c r="RXI1" s="23" t="s">
        <v>12800</v>
      </c>
      <c r="RXJ1" s="23" t="s">
        <v>12801</v>
      </c>
      <c r="RXK1" s="23" t="s">
        <v>12802</v>
      </c>
      <c r="RXL1" s="23" t="s">
        <v>12803</v>
      </c>
      <c r="RXM1" s="23" t="s">
        <v>12804</v>
      </c>
      <c r="RXN1" s="23" t="s">
        <v>12805</v>
      </c>
      <c r="RXO1" s="23" t="s">
        <v>12806</v>
      </c>
      <c r="RXP1" s="23" t="s">
        <v>12807</v>
      </c>
      <c r="RXQ1" s="23" t="s">
        <v>12808</v>
      </c>
      <c r="RXR1" s="23" t="s">
        <v>12809</v>
      </c>
      <c r="RXS1" s="23" t="s">
        <v>12810</v>
      </c>
      <c r="RXT1" s="23" t="s">
        <v>12811</v>
      </c>
      <c r="RXU1" s="23" t="s">
        <v>12812</v>
      </c>
      <c r="RXV1" s="23" t="s">
        <v>12813</v>
      </c>
      <c r="RXW1" s="23" t="s">
        <v>12814</v>
      </c>
      <c r="RXX1" s="23" t="s">
        <v>12815</v>
      </c>
      <c r="RXY1" s="23" t="s">
        <v>12816</v>
      </c>
      <c r="RXZ1" s="23" t="s">
        <v>12817</v>
      </c>
      <c r="RYA1" s="23" t="s">
        <v>12818</v>
      </c>
      <c r="RYB1" s="23" t="s">
        <v>12819</v>
      </c>
      <c r="RYC1" s="23" t="s">
        <v>12820</v>
      </c>
      <c r="RYD1" s="23" t="s">
        <v>12821</v>
      </c>
      <c r="RYE1" s="23" t="s">
        <v>12822</v>
      </c>
      <c r="RYF1" s="23" t="s">
        <v>12823</v>
      </c>
      <c r="RYG1" s="23" t="s">
        <v>12824</v>
      </c>
      <c r="RYH1" s="23" t="s">
        <v>12825</v>
      </c>
      <c r="RYI1" s="23" t="s">
        <v>12826</v>
      </c>
      <c r="RYJ1" s="23" t="s">
        <v>12827</v>
      </c>
      <c r="RYK1" s="23" t="s">
        <v>12828</v>
      </c>
      <c r="RYL1" s="23" t="s">
        <v>12829</v>
      </c>
      <c r="RYM1" s="23" t="s">
        <v>12830</v>
      </c>
      <c r="RYN1" s="23" t="s">
        <v>12831</v>
      </c>
      <c r="RYO1" s="23" t="s">
        <v>12832</v>
      </c>
      <c r="RYP1" s="23" t="s">
        <v>12833</v>
      </c>
      <c r="RYQ1" s="23" t="s">
        <v>12834</v>
      </c>
      <c r="RYR1" s="23" t="s">
        <v>12835</v>
      </c>
      <c r="RYS1" s="23" t="s">
        <v>12836</v>
      </c>
      <c r="RYT1" s="23" t="s">
        <v>12837</v>
      </c>
      <c r="RYU1" s="23" t="s">
        <v>12838</v>
      </c>
      <c r="RYV1" s="23" t="s">
        <v>12839</v>
      </c>
      <c r="RYW1" s="23" t="s">
        <v>12840</v>
      </c>
      <c r="RYX1" s="23" t="s">
        <v>12841</v>
      </c>
      <c r="RYY1" s="23" t="s">
        <v>12842</v>
      </c>
      <c r="RYZ1" s="23" t="s">
        <v>12843</v>
      </c>
      <c r="RZA1" s="23" t="s">
        <v>12844</v>
      </c>
      <c r="RZB1" s="23" t="s">
        <v>12845</v>
      </c>
      <c r="RZC1" s="23" t="s">
        <v>12846</v>
      </c>
      <c r="RZD1" s="23" t="s">
        <v>12847</v>
      </c>
      <c r="RZE1" s="23" t="s">
        <v>12848</v>
      </c>
      <c r="RZF1" s="23" t="s">
        <v>12849</v>
      </c>
      <c r="RZG1" s="23" t="s">
        <v>12850</v>
      </c>
      <c r="RZH1" s="23" t="s">
        <v>12851</v>
      </c>
      <c r="RZI1" s="23" t="s">
        <v>12852</v>
      </c>
      <c r="RZJ1" s="23" t="s">
        <v>12853</v>
      </c>
      <c r="RZK1" s="23" t="s">
        <v>12854</v>
      </c>
      <c r="RZL1" s="23" t="s">
        <v>12855</v>
      </c>
      <c r="RZM1" s="23" t="s">
        <v>12856</v>
      </c>
      <c r="RZN1" s="23" t="s">
        <v>12857</v>
      </c>
      <c r="RZO1" s="23" t="s">
        <v>12858</v>
      </c>
      <c r="RZP1" s="23" t="s">
        <v>12859</v>
      </c>
      <c r="RZQ1" s="23" t="s">
        <v>12860</v>
      </c>
      <c r="RZR1" s="23" t="s">
        <v>12861</v>
      </c>
      <c r="RZS1" s="23" t="s">
        <v>12862</v>
      </c>
      <c r="RZT1" s="23" t="s">
        <v>12863</v>
      </c>
      <c r="RZU1" s="23" t="s">
        <v>12864</v>
      </c>
      <c r="RZV1" s="23" t="s">
        <v>12865</v>
      </c>
      <c r="RZW1" s="23" t="s">
        <v>12866</v>
      </c>
      <c r="RZX1" s="23" t="s">
        <v>12867</v>
      </c>
      <c r="RZY1" s="23" t="s">
        <v>12868</v>
      </c>
      <c r="RZZ1" s="23" t="s">
        <v>12869</v>
      </c>
      <c r="SAA1" s="23" t="s">
        <v>12870</v>
      </c>
      <c r="SAB1" s="23" t="s">
        <v>12871</v>
      </c>
      <c r="SAC1" s="23" t="s">
        <v>12872</v>
      </c>
      <c r="SAD1" s="23" t="s">
        <v>12873</v>
      </c>
      <c r="SAE1" s="23" t="s">
        <v>12874</v>
      </c>
      <c r="SAF1" s="23" t="s">
        <v>12875</v>
      </c>
      <c r="SAG1" s="23" t="s">
        <v>12876</v>
      </c>
      <c r="SAH1" s="23" t="s">
        <v>12877</v>
      </c>
      <c r="SAI1" s="23" t="s">
        <v>12878</v>
      </c>
      <c r="SAJ1" s="23" t="s">
        <v>12879</v>
      </c>
      <c r="SAK1" s="23" t="s">
        <v>12880</v>
      </c>
      <c r="SAL1" s="23" t="s">
        <v>12881</v>
      </c>
      <c r="SAM1" s="23" t="s">
        <v>12882</v>
      </c>
      <c r="SAN1" s="23" t="s">
        <v>12883</v>
      </c>
      <c r="SAO1" s="23" t="s">
        <v>12884</v>
      </c>
      <c r="SAP1" s="23" t="s">
        <v>12885</v>
      </c>
      <c r="SAQ1" s="23" t="s">
        <v>12886</v>
      </c>
      <c r="SAR1" s="23" t="s">
        <v>12887</v>
      </c>
      <c r="SAS1" s="23" t="s">
        <v>12888</v>
      </c>
      <c r="SAT1" s="23" t="s">
        <v>12889</v>
      </c>
      <c r="SAU1" s="23" t="s">
        <v>12890</v>
      </c>
      <c r="SAV1" s="23" t="s">
        <v>12891</v>
      </c>
      <c r="SAW1" s="23" t="s">
        <v>12892</v>
      </c>
      <c r="SAX1" s="23" t="s">
        <v>12893</v>
      </c>
      <c r="SAY1" s="23" t="s">
        <v>12894</v>
      </c>
      <c r="SAZ1" s="23" t="s">
        <v>12895</v>
      </c>
      <c r="SBA1" s="23" t="s">
        <v>12896</v>
      </c>
      <c r="SBB1" s="23" t="s">
        <v>12897</v>
      </c>
      <c r="SBC1" s="23" t="s">
        <v>12898</v>
      </c>
      <c r="SBD1" s="23" t="s">
        <v>12899</v>
      </c>
      <c r="SBE1" s="23" t="s">
        <v>12900</v>
      </c>
      <c r="SBF1" s="23" t="s">
        <v>12901</v>
      </c>
      <c r="SBG1" s="23" t="s">
        <v>12902</v>
      </c>
      <c r="SBH1" s="23" t="s">
        <v>12903</v>
      </c>
      <c r="SBI1" s="23" t="s">
        <v>12904</v>
      </c>
      <c r="SBJ1" s="23" t="s">
        <v>12905</v>
      </c>
      <c r="SBK1" s="23" t="s">
        <v>12906</v>
      </c>
      <c r="SBL1" s="23" t="s">
        <v>12907</v>
      </c>
      <c r="SBM1" s="23" t="s">
        <v>12908</v>
      </c>
      <c r="SBN1" s="23" t="s">
        <v>12909</v>
      </c>
      <c r="SBO1" s="23" t="s">
        <v>12910</v>
      </c>
      <c r="SBP1" s="23" t="s">
        <v>12911</v>
      </c>
      <c r="SBQ1" s="23" t="s">
        <v>12912</v>
      </c>
      <c r="SBR1" s="23" t="s">
        <v>12913</v>
      </c>
      <c r="SBS1" s="23" t="s">
        <v>12914</v>
      </c>
      <c r="SBT1" s="23" t="s">
        <v>12915</v>
      </c>
      <c r="SBU1" s="23" t="s">
        <v>12916</v>
      </c>
      <c r="SBV1" s="23" t="s">
        <v>12917</v>
      </c>
      <c r="SBW1" s="23" t="s">
        <v>12918</v>
      </c>
      <c r="SBX1" s="23" t="s">
        <v>12919</v>
      </c>
      <c r="SBY1" s="23" t="s">
        <v>12920</v>
      </c>
      <c r="SBZ1" s="23" t="s">
        <v>12921</v>
      </c>
      <c r="SCA1" s="23" t="s">
        <v>12922</v>
      </c>
      <c r="SCB1" s="23" t="s">
        <v>12923</v>
      </c>
      <c r="SCC1" s="23" t="s">
        <v>12924</v>
      </c>
      <c r="SCD1" s="23" t="s">
        <v>12925</v>
      </c>
      <c r="SCE1" s="23" t="s">
        <v>12926</v>
      </c>
      <c r="SCF1" s="23" t="s">
        <v>12927</v>
      </c>
      <c r="SCG1" s="23" t="s">
        <v>12928</v>
      </c>
      <c r="SCH1" s="23" t="s">
        <v>12929</v>
      </c>
      <c r="SCI1" s="23" t="s">
        <v>12930</v>
      </c>
      <c r="SCJ1" s="23" t="s">
        <v>12931</v>
      </c>
      <c r="SCK1" s="23" t="s">
        <v>12932</v>
      </c>
      <c r="SCL1" s="23" t="s">
        <v>12933</v>
      </c>
      <c r="SCM1" s="23" t="s">
        <v>12934</v>
      </c>
      <c r="SCN1" s="23" t="s">
        <v>12935</v>
      </c>
      <c r="SCO1" s="23" t="s">
        <v>12936</v>
      </c>
      <c r="SCP1" s="23" t="s">
        <v>12937</v>
      </c>
      <c r="SCQ1" s="23" t="s">
        <v>12938</v>
      </c>
      <c r="SCR1" s="23" t="s">
        <v>12939</v>
      </c>
      <c r="SCS1" s="23" t="s">
        <v>12940</v>
      </c>
      <c r="SCT1" s="23" t="s">
        <v>12941</v>
      </c>
      <c r="SCU1" s="23" t="s">
        <v>12942</v>
      </c>
      <c r="SCV1" s="23" t="s">
        <v>12943</v>
      </c>
      <c r="SCW1" s="23" t="s">
        <v>12944</v>
      </c>
      <c r="SCX1" s="23" t="s">
        <v>12945</v>
      </c>
      <c r="SCY1" s="23" t="s">
        <v>12946</v>
      </c>
      <c r="SCZ1" s="23" t="s">
        <v>12947</v>
      </c>
      <c r="SDA1" s="23" t="s">
        <v>12948</v>
      </c>
      <c r="SDB1" s="23" t="s">
        <v>12949</v>
      </c>
      <c r="SDC1" s="23" t="s">
        <v>12950</v>
      </c>
      <c r="SDD1" s="23" t="s">
        <v>12951</v>
      </c>
      <c r="SDE1" s="23" t="s">
        <v>12952</v>
      </c>
      <c r="SDF1" s="23" t="s">
        <v>12953</v>
      </c>
      <c r="SDG1" s="23" t="s">
        <v>12954</v>
      </c>
      <c r="SDH1" s="23" t="s">
        <v>12955</v>
      </c>
      <c r="SDI1" s="23" t="s">
        <v>12956</v>
      </c>
      <c r="SDJ1" s="23" t="s">
        <v>12957</v>
      </c>
      <c r="SDK1" s="23" t="s">
        <v>12958</v>
      </c>
      <c r="SDL1" s="23" t="s">
        <v>12959</v>
      </c>
      <c r="SDM1" s="23" t="s">
        <v>12960</v>
      </c>
      <c r="SDN1" s="23" t="s">
        <v>12961</v>
      </c>
      <c r="SDO1" s="23" t="s">
        <v>12962</v>
      </c>
      <c r="SDP1" s="23" t="s">
        <v>12963</v>
      </c>
      <c r="SDQ1" s="23" t="s">
        <v>12964</v>
      </c>
      <c r="SDR1" s="23" t="s">
        <v>12965</v>
      </c>
      <c r="SDS1" s="23" t="s">
        <v>12966</v>
      </c>
      <c r="SDT1" s="23" t="s">
        <v>12967</v>
      </c>
      <c r="SDU1" s="23" t="s">
        <v>12968</v>
      </c>
      <c r="SDV1" s="23" t="s">
        <v>12969</v>
      </c>
      <c r="SDW1" s="23" t="s">
        <v>12970</v>
      </c>
      <c r="SDX1" s="23" t="s">
        <v>12971</v>
      </c>
      <c r="SDY1" s="23" t="s">
        <v>12972</v>
      </c>
      <c r="SDZ1" s="23" t="s">
        <v>12973</v>
      </c>
      <c r="SEA1" s="23" t="s">
        <v>12974</v>
      </c>
      <c r="SEB1" s="23" t="s">
        <v>12975</v>
      </c>
      <c r="SEC1" s="23" t="s">
        <v>12976</v>
      </c>
      <c r="SED1" s="23" t="s">
        <v>12977</v>
      </c>
      <c r="SEE1" s="23" t="s">
        <v>12978</v>
      </c>
      <c r="SEF1" s="23" t="s">
        <v>12979</v>
      </c>
      <c r="SEG1" s="23" t="s">
        <v>12980</v>
      </c>
      <c r="SEH1" s="23" t="s">
        <v>12981</v>
      </c>
      <c r="SEI1" s="23" t="s">
        <v>12982</v>
      </c>
      <c r="SEJ1" s="23" t="s">
        <v>12983</v>
      </c>
      <c r="SEK1" s="23" t="s">
        <v>12984</v>
      </c>
      <c r="SEL1" s="23" t="s">
        <v>12985</v>
      </c>
      <c r="SEM1" s="23" t="s">
        <v>12986</v>
      </c>
      <c r="SEN1" s="23" t="s">
        <v>12987</v>
      </c>
      <c r="SEO1" s="23" t="s">
        <v>12988</v>
      </c>
      <c r="SEP1" s="23" t="s">
        <v>12989</v>
      </c>
      <c r="SEQ1" s="23" t="s">
        <v>12990</v>
      </c>
      <c r="SER1" s="23" t="s">
        <v>12991</v>
      </c>
      <c r="SES1" s="23" t="s">
        <v>12992</v>
      </c>
      <c r="SET1" s="23" t="s">
        <v>12993</v>
      </c>
      <c r="SEU1" s="23" t="s">
        <v>12994</v>
      </c>
      <c r="SEV1" s="23" t="s">
        <v>12995</v>
      </c>
      <c r="SEW1" s="23" t="s">
        <v>12996</v>
      </c>
      <c r="SEX1" s="23" t="s">
        <v>12997</v>
      </c>
      <c r="SEY1" s="23" t="s">
        <v>12998</v>
      </c>
      <c r="SEZ1" s="23" t="s">
        <v>12999</v>
      </c>
      <c r="SFA1" s="23" t="s">
        <v>13000</v>
      </c>
      <c r="SFB1" s="23" t="s">
        <v>13001</v>
      </c>
      <c r="SFC1" s="23" t="s">
        <v>13002</v>
      </c>
      <c r="SFD1" s="23" t="s">
        <v>13003</v>
      </c>
      <c r="SFE1" s="23" t="s">
        <v>13004</v>
      </c>
      <c r="SFF1" s="23" t="s">
        <v>13005</v>
      </c>
      <c r="SFG1" s="23" t="s">
        <v>13006</v>
      </c>
      <c r="SFH1" s="23" t="s">
        <v>13007</v>
      </c>
      <c r="SFI1" s="23" t="s">
        <v>13008</v>
      </c>
      <c r="SFJ1" s="23" t="s">
        <v>13009</v>
      </c>
      <c r="SFK1" s="23" t="s">
        <v>13010</v>
      </c>
      <c r="SFL1" s="23" t="s">
        <v>13011</v>
      </c>
      <c r="SFM1" s="23" t="s">
        <v>13012</v>
      </c>
      <c r="SFN1" s="23" t="s">
        <v>13013</v>
      </c>
      <c r="SFO1" s="23" t="s">
        <v>13014</v>
      </c>
      <c r="SFP1" s="23" t="s">
        <v>13015</v>
      </c>
      <c r="SFQ1" s="23" t="s">
        <v>13016</v>
      </c>
      <c r="SFR1" s="23" t="s">
        <v>13017</v>
      </c>
      <c r="SFS1" s="23" t="s">
        <v>13018</v>
      </c>
      <c r="SFT1" s="23" t="s">
        <v>13019</v>
      </c>
      <c r="SFU1" s="23" t="s">
        <v>13020</v>
      </c>
      <c r="SFV1" s="23" t="s">
        <v>13021</v>
      </c>
      <c r="SFW1" s="23" t="s">
        <v>13022</v>
      </c>
      <c r="SFX1" s="23" t="s">
        <v>13023</v>
      </c>
      <c r="SFY1" s="23" t="s">
        <v>13024</v>
      </c>
      <c r="SFZ1" s="23" t="s">
        <v>13025</v>
      </c>
      <c r="SGA1" s="23" t="s">
        <v>13026</v>
      </c>
      <c r="SGB1" s="23" t="s">
        <v>13027</v>
      </c>
      <c r="SGC1" s="23" t="s">
        <v>13028</v>
      </c>
      <c r="SGD1" s="23" t="s">
        <v>13029</v>
      </c>
      <c r="SGE1" s="23" t="s">
        <v>13030</v>
      </c>
      <c r="SGF1" s="23" t="s">
        <v>13031</v>
      </c>
      <c r="SGG1" s="23" t="s">
        <v>13032</v>
      </c>
      <c r="SGH1" s="23" t="s">
        <v>13033</v>
      </c>
      <c r="SGI1" s="23" t="s">
        <v>13034</v>
      </c>
      <c r="SGJ1" s="23" t="s">
        <v>13035</v>
      </c>
      <c r="SGK1" s="23" t="s">
        <v>13036</v>
      </c>
      <c r="SGL1" s="23" t="s">
        <v>13037</v>
      </c>
      <c r="SGM1" s="23" t="s">
        <v>13038</v>
      </c>
      <c r="SGN1" s="23" t="s">
        <v>13039</v>
      </c>
      <c r="SGO1" s="23" t="s">
        <v>13040</v>
      </c>
      <c r="SGP1" s="23" t="s">
        <v>13041</v>
      </c>
      <c r="SGQ1" s="23" t="s">
        <v>13042</v>
      </c>
      <c r="SGR1" s="23" t="s">
        <v>13043</v>
      </c>
      <c r="SGS1" s="23" t="s">
        <v>13044</v>
      </c>
      <c r="SGT1" s="23" t="s">
        <v>13045</v>
      </c>
      <c r="SGU1" s="23" t="s">
        <v>13046</v>
      </c>
      <c r="SGV1" s="23" t="s">
        <v>13047</v>
      </c>
      <c r="SGW1" s="23" t="s">
        <v>13048</v>
      </c>
      <c r="SGX1" s="23" t="s">
        <v>13049</v>
      </c>
      <c r="SGY1" s="23" t="s">
        <v>13050</v>
      </c>
      <c r="SGZ1" s="23" t="s">
        <v>13051</v>
      </c>
      <c r="SHA1" s="23" t="s">
        <v>13052</v>
      </c>
      <c r="SHB1" s="23" t="s">
        <v>13053</v>
      </c>
      <c r="SHC1" s="23" t="s">
        <v>13054</v>
      </c>
      <c r="SHD1" s="23" t="s">
        <v>13055</v>
      </c>
      <c r="SHE1" s="23" t="s">
        <v>13056</v>
      </c>
      <c r="SHF1" s="23" t="s">
        <v>13057</v>
      </c>
      <c r="SHG1" s="23" t="s">
        <v>13058</v>
      </c>
      <c r="SHH1" s="23" t="s">
        <v>13059</v>
      </c>
      <c r="SHI1" s="23" t="s">
        <v>13060</v>
      </c>
      <c r="SHJ1" s="23" t="s">
        <v>13061</v>
      </c>
      <c r="SHK1" s="23" t="s">
        <v>13062</v>
      </c>
      <c r="SHL1" s="23" t="s">
        <v>13063</v>
      </c>
      <c r="SHM1" s="23" t="s">
        <v>13064</v>
      </c>
      <c r="SHN1" s="23" t="s">
        <v>13065</v>
      </c>
      <c r="SHO1" s="23" t="s">
        <v>13066</v>
      </c>
      <c r="SHP1" s="23" t="s">
        <v>13067</v>
      </c>
      <c r="SHQ1" s="23" t="s">
        <v>13068</v>
      </c>
      <c r="SHR1" s="23" t="s">
        <v>13069</v>
      </c>
      <c r="SHS1" s="23" t="s">
        <v>13070</v>
      </c>
      <c r="SHT1" s="23" t="s">
        <v>13071</v>
      </c>
      <c r="SHU1" s="23" t="s">
        <v>13072</v>
      </c>
      <c r="SHV1" s="23" t="s">
        <v>13073</v>
      </c>
      <c r="SHW1" s="23" t="s">
        <v>13074</v>
      </c>
      <c r="SHX1" s="23" t="s">
        <v>13075</v>
      </c>
      <c r="SHY1" s="23" t="s">
        <v>13076</v>
      </c>
      <c r="SHZ1" s="23" t="s">
        <v>13077</v>
      </c>
      <c r="SIA1" s="23" t="s">
        <v>13078</v>
      </c>
      <c r="SIB1" s="23" t="s">
        <v>13079</v>
      </c>
      <c r="SIC1" s="23" t="s">
        <v>13080</v>
      </c>
      <c r="SID1" s="23" t="s">
        <v>13081</v>
      </c>
      <c r="SIE1" s="23" t="s">
        <v>13082</v>
      </c>
      <c r="SIF1" s="23" t="s">
        <v>13083</v>
      </c>
      <c r="SIG1" s="23" t="s">
        <v>13084</v>
      </c>
      <c r="SIH1" s="23" t="s">
        <v>13085</v>
      </c>
      <c r="SII1" s="23" t="s">
        <v>13086</v>
      </c>
      <c r="SIJ1" s="23" t="s">
        <v>13087</v>
      </c>
      <c r="SIK1" s="23" t="s">
        <v>13088</v>
      </c>
      <c r="SIL1" s="23" t="s">
        <v>13089</v>
      </c>
      <c r="SIM1" s="23" t="s">
        <v>13090</v>
      </c>
      <c r="SIN1" s="23" t="s">
        <v>13091</v>
      </c>
      <c r="SIO1" s="23" t="s">
        <v>13092</v>
      </c>
      <c r="SIP1" s="23" t="s">
        <v>13093</v>
      </c>
      <c r="SIQ1" s="23" t="s">
        <v>13094</v>
      </c>
      <c r="SIR1" s="23" t="s">
        <v>13095</v>
      </c>
      <c r="SIS1" s="23" t="s">
        <v>13096</v>
      </c>
      <c r="SIT1" s="23" t="s">
        <v>13097</v>
      </c>
      <c r="SIU1" s="23" t="s">
        <v>13098</v>
      </c>
      <c r="SIV1" s="23" t="s">
        <v>13099</v>
      </c>
      <c r="SIW1" s="23" t="s">
        <v>13100</v>
      </c>
      <c r="SIX1" s="23" t="s">
        <v>13101</v>
      </c>
      <c r="SIY1" s="23" t="s">
        <v>13102</v>
      </c>
      <c r="SIZ1" s="23" t="s">
        <v>13103</v>
      </c>
      <c r="SJA1" s="23" t="s">
        <v>13104</v>
      </c>
      <c r="SJB1" s="23" t="s">
        <v>13105</v>
      </c>
      <c r="SJC1" s="23" t="s">
        <v>13106</v>
      </c>
      <c r="SJD1" s="23" t="s">
        <v>13107</v>
      </c>
      <c r="SJE1" s="23" t="s">
        <v>13108</v>
      </c>
      <c r="SJF1" s="23" t="s">
        <v>13109</v>
      </c>
      <c r="SJG1" s="23" t="s">
        <v>13110</v>
      </c>
      <c r="SJH1" s="23" t="s">
        <v>13111</v>
      </c>
      <c r="SJI1" s="23" t="s">
        <v>13112</v>
      </c>
      <c r="SJJ1" s="23" t="s">
        <v>13113</v>
      </c>
      <c r="SJK1" s="23" t="s">
        <v>13114</v>
      </c>
      <c r="SJL1" s="23" t="s">
        <v>13115</v>
      </c>
      <c r="SJM1" s="23" t="s">
        <v>13116</v>
      </c>
      <c r="SJN1" s="23" t="s">
        <v>13117</v>
      </c>
      <c r="SJO1" s="23" t="s">
        <v>13118</v>
      </c>
      <c r="SJP1" s="23" t="s">
        <v>13119</v>
      </c>
      <c r="SJQ1" s="23" t="s">
        <v>13120</v>
      </c>
      <c r="SJR1" s="23" t="s">
        <v>13121</v>
      </c>
      <c r="SJS1" s="23" t="s">
        <v>13122</v>
      </c>
      <c r="SJT1" s="23" t="s">
        <v>13123</v>
      </c>
      <c r="SJU1" s="23" t="s">
        <v>13124</v>
      </c>
      <c r="SJV1" s="23" t="s">
        <v>13125</v>
      </c>
      <c r="SJW1" s="23" t="s">
        <v>13126</v>
      </c>
      <c r="SJX1" s="23" t="s">
        <v>13127</v>
      </c>
      <c r="SJY1" s="23" t="s">
        <v>13128</v>
      </c>
      <c r="SJZ1" s="23" t="s">
        <v>13129</v>
      </c>
      <c r="SKA1" s="23" t="s">
        <v>13130</v>
      </c>
      <c r="SKB1" s="23" t="s">
        <v>13131</v>
      </c>
      <c r="SKC1" s="23" t="s">
        <v>13132</v>
      </c>
      <c r="SKD1" s="23" t="s">
        <v>13133</v>
      </c>
      <c r="SKE1" s="23" t="s">
        <v>13134</v>
      </c>
      <c r="SKF1" s="23" t="s">
        <v>13135</v>
      </c>
      <c r="SKG1" s="23" t="s">
        <v>13136</v>
      </c>
      <c r="SKH1" s="23" t="s">
        <v>13137</v>
      </c>
      <c r="SKI1" s="23" t="s">
        <v>13138</v>
      </c>
      <c r="SKJ1" s="23" t="s">
        <v>13139</v>
      </c>
      <c r="SKK1" s="23" t="s">
        <v>13140</v>
      </c>
      <c r="SKL1" s="23" t="s">
        <v>13141</v>
      </c>
      <c r="SKM1" s="23" t="s">
        <v>13142</v>
      </c>
      <c r="SKN1" s="23" t="s">
        <v>13143</v>
      </c>
      <c r="SKO1" s="23" t="s">
        <v>13144</v>
      </c>
      <c r="SKP1" s="23" t="s">
        <v>13145</v>
      </c>
      <c r="SKQ1" s="23" t="s">
        <v>13146</v>
      </c>
      <c r="SKR1" s="23" t="s">
        <v>13147</v>
      </c>
      <c r="SKS1" s="23" t="s">
        <v>13148</v>
      </c>
      <c r="SKT1" s="23" t="s">
        <v>13149</v>
      </c>
      <c r="SKU1" s="23" t="s">
        <v>13150</v>
      </c>
      <c r="SKV1" s="23" t="s">
        <v>13151</v>
      </c>
      <c r="SKW1" s="23" t="s">
        <v>13152</v>
      </c>
      <c r="SKX1" s="23" t="s">
        <v>13153</v>
      </c>
      <c r="SKY1" s="23" t="s">
        <v>13154</v>
      </c>
      <c r="SKZ1" s="23" t="s">
        <v>13155</v>
      </c>
      <c r="SLA1" s="23" t="s">
        <v>13156</v>
      </c>
      <c r="SLB1" s="23" t="s">
        <v>13157</v>
      </c>
      <c r="SLC1" s="23" t="s">
        <v>13158</v>
      </c>
      <c r="SLD1" s="23" t="s">
        <v>13159</v>
      </c>
      <c r="SLE1" s="23" t="s">
        <v>13160</v>
      </c>
      <c r="SLF1" s="23" t="s">
        <v>13161</v>
      </c>
      <c r="SLG1" s="23" t="s">
        <v>13162</v>
      </c>
      <c r="SLH1" s="23" t="s">
        <v>13163</v>
      </c>
      <c r="SLI1" s="23" t="s">
        <v>13164</v>
      </c>
      <c r="SLJ1" s="23" t="s">
        <v>13165</v>
      </c>
      <c r="SLK1" s="23" t="s">
        <v>13166</v>
      </c>
      <c r="SLL1" s="23" t="s">
        <v>13167</v>
      </c>
      <c r="SLM1" s="23" t="s">
        <v>13168</v>
      </c>
      <c r="SLN1" s="23" t="s">
        <v>13169</v>
      </c>
      <c r="SLO1" s="23" t="s">
        <v>13170</v>
      </c>
      <c r="SLP1" s="23" t="s">
        <v>13171</v>
      </c>
      <c r="SLQ1" s="23" t="s">
        <v>13172</v>
      </c>
      <c r="SLR1" s="23" t="s">
        <v>13173</v>
      </c>
      <c r="SLS1" s="23" t="s">
        <v>13174</v>
      </c>
      <c r="SLT1" s="23" t="s">
        <v>13175</v>
      </c>
      <c r="SLU1" s="23" t="s">
        <v>13176</v>
      </c>
      <c r="SLV1" s="23" t="s">
        <v>13177</v>
      </c>
      <c r="SLW1" s="23" t="s">
        <v>13178</v>
      </c>
      <c r="SLX1" s="23" t="s">
        <v>13179</v>
      </c>
      <c r="SLY1" s="23" t="s">
        <v>13180</v>
      </c>
      <c r="SLZ1" s="23" t="s">
        <v>13181</v>
      </c>
      <c r="SMA1" s="23" t="s">
        <v>13182</v>
      </c>
      <c r="SMB1" s="23" t="s">
        <v>13183</v>
      </c>
      <c r="SMC1" s="23" t="s">
        <v>13184</v>
      </c>
      <c r="SMD1" s="23" t="s">
        <v>13185</v>
      </c>
      <c r="SME1" s="23" t="s">
        <v>13186</v>
      </c>
      <c r="SMF1" s="23" t="s">
        <v>13187</v>
      </c>
      <c r="SMG1" s="23" t="s">
        <v>13188</v>
      </c>
      <c r="SMH1" s="23" t="s">
        <v>13189</v>
      </c>
      <c r="SMI1" s="23" t="s">
        <v>13190</v>
      </c>
      <c r="SMJ1" s="23" t="s">
        <v>13191</v>
      </c>
      <c r="SMK1" s="23" t="s">
        <v>13192</v>
      </c>
      <c r="SML1" s="23" t="s">
        <v>13193</v>
      </c>
      <c r="SMM1" s="23" t="s">
        <v>13194</v>
      </c>
      <c r="SMN1" s="23" t="s">
        <v>13195</v>
      </c>
      <c r="SMO1" s="23" t="s">
        <v>13196</v>
      </c>
      <c r="SMP1" s="23" t="s">
        <v>13197</v>
      </c>
      <c r="SMQ1" s="23" t="s">
        <v>13198</v>
      </c>
      <c r="SMR1" s="23" t="s">
        <v>13199</v>
      </c>
      <c r="SMS1" s="23" t="s">
        <v>13200</v>
      </c>
      <c r="SMT1" s="23" t="s">
        <v>13201</v>
      </c>
      <c r="SMU1" s="23" t="s">
        <v>13202</v>
      </c>
      <c r="SMV1" s="23" t="s">
        <v>13203</v>
      </c>
      <c r="SMW1" s="23" t="s">
        <v>13204</v>
      </c>
      <c r="SMX1" s="23" t="s">
        <v>13205</v>
      </c>
      <c r="SMY1" s="23" t="s">
        <v>13206</v>
      </c>
      <c r="SMZ1" s="23" t="s">
        <v>13207</v>
      </c>
      <c r="SNA1" s="23" t="s">
        <v>13208</v>
      </c>
      <c r="SNB1" s="23" t="s">
        <v>13209</v>
      </c>
      <c r="SNC1" s="23" t="s">
        <v>13210</v>
      </c>
      <c r="SND1" s="23" t="s">
        <v>13211</v>
      </c>
      <c r="SNE1" s="23" t="s">
        <v>13212</v>
      </c>
      <c r="SNF1" s="23" t="s">
        <v>13213</v>
      </c>
      <c r="SNG1" s="23" t="s">
        <v>13214</v>
      </c>
      <c r="SNH1" s="23" t="s">
        <v>13215</v>
      </c>
      <c r="SNI1" s="23" t="s">
        <v>13216</v>
      </c>
      <c r="SNJ1" s="23" t="s">
        <v>13217</v>
      </c>
      <c r="SNK1" s="23" t="s">
        <v>13218</v>
      </c>
      <c r="SNL1" s="23" t="s">
        <v>13219</v>
      </c>
      <c r="SNM1" s="23" t="s">
        <v>13220</v>
      </c>
      <c r="SNN1" s="23" t="s">
        <v>13221</v>
      </c>
      <c r="SNO1" s="23" t="s">
        <v>13222</v>
      </c>
      <c r="SNP1" s="23" t="s">
        <v>13223</v>
      </c>
      <c r="SNQ1" s="23" t="s">
        <v>13224</v>
      </c>
      <c r="SNR1" s="23" t="s">
        <v>13225</v>
      </c>
      <c r="SNS1" s="23" t="s">
        <v>13226</v>
      </c>
      <c r="SNT1" s="23" t="s">
        <v>13227</v>
      </c>
      <c r="SNU1" s="23" t="s">
        <v>13228</v>
      </c>
      <c r="SNV1" s="23" t="s">
        <v>13229</v>
      </c>
      <c r="SNW1" s="23" t="s">
        <v>13230</v>
      </c>
      <c r="SNX1" s="23" t="s">
        <v>13231</v>
      </c>
      <c r="SNY1" s="23" t="s">
        <v>13232</v>
      </c>
      <c r="SNZ1" s="23" t="s">
        <v>13233</v>
      </c>
      <c r="SOA1" s="23" t="s">
        <v>13234</v>
      </c>
      <c r="SOB1" s="23" t="s">
        <v>13235</v>
      </c>
      <c r="SOC1" s="23" t="s">
        <v>13236</v>
      </c>
      <c r="SOD1" s="23" t="s">
        <v>13237</v>
      </c>
      <c r="SOE1" s="23" t="s">
        <v>13238</v>
      </c>
      <c r="SOF1" s="23" t="s">
        <v>13239</v>
      </c>
      <c r="SOG1" s="23" t="s">
        <v>13240</v>
      </c>
      <c r="SOH1" s="23" t="s">
        <v>13241</v>
      </c>
      <c r="SOI1" s="23" t="s">
        <v>13242</v>
      </c>
      <c r="SOJ1" s="23" t="s">
        <v>13243</v>
      </c>
      <c r="SOK1" s="23" t="s">
        <v>13244</v>
      </c>
      <c r="SOL1" s="23" t="s">
        <v>13245</v>
      </c>
      <c r="SOM1" s="23" t="s">
        <v>13246</v>
      </c>
      <c r="SON1" s="23" t="s">
        <v>13247</v>
      </c>
      <c r="SOO1" s="23" t="s">
        <v>13248</v>
      </c>
      <c r="SOP1" s="23" t="s">
        <v>13249</v>
      </c>
      <c r="SOQ1" s="23" t="s">
        <v>13250</v>
      </c>
      <c r="SOR1" s="23" t="s">
        <v>13251</v>
      </c>
      <c r="SOS1" s="23" t="s">
        <v>13252</v>
      </c>
      <c r="SOT1" s="23" t="s">
        <v>13253</v>
      </c>
      <c r="SOU1" s="23" t="s">
        <v>13254</v>
      </c>
      <c r="SOV1" s="23" t="s">
        <v>13255</v>
      </c>
      <c r="SOW1" s="23" t="s">
        <v>13256</v>
      </c>
      <c r="SOX1" s="23" t="s">
        <v>13257</v>
      </c>
      <c r="SOY1" s="23" t="s">
        <v>13258</v>
      </c>
      <c r="SOZ1" s="23" t="s">
        <v>13259</v>
      </c>
      <c r="SPA1" s="23" t="s">
        <v>13260</v>
      </c>
      <c r="SPB1" s="23" t="s">
        <v>13261</v>
      </c>
      <c r="SPC1" s="23" t="s">
        <v>13262</v>
      </c>
      <c r="SPD1" s="23" t="s">
        <v>13263</v>
      </c>
      <c r="SPE1" s="23" t="s">
        <v>13264</v>
      </c>
      <c r="SPF1" s="23" t="s">
        <v>13265</v>
      </c>
      <c r="SPG1" s="23" t="s">
        <v>13266</v>
      </c>
      <c r="SPH1" s="23" t="s">
        <v>13267</v>
      </c>
      <c r="SPI1" s="23" t="s">
        <v>13268</v>
      </c>
      <c r="SPJ1" s="23" t="s">
        <v>13269</v>
      </c>
      <c r="SPK1" s="23" t="s">
        <v>13270</v>
      </c>
      <c r="SPL1" s="23" t="s">
        <v>13271</v>
      </c>
      <c r="SPM1" s="23" t="s">
        <v>13272</v>
      </c>
      <c r="SPN1" s="23" t="s">
        <v>13273</v>
      </c>
      <c r="SPO1" s="23" t="s">
        <v>13274</v>
      </c>
      <c r="SPP1" s="23" t="s">
        <v>13275</v>
      </c>
      <c r="SPQ1" s="23" t="s">
        <v>13276</v>
      </c>
      <c r="SPR1" s="23" t="s">
        <v>13277</v>
      </c>
      <c r="SPS1" s="23" t="s">
        <v>13278</v>
      </c>
      <c r="SPT1" s="23" t="s">
        <v>13279</v>
      </c>
      <c r="SPU1" s="23" t="s">
        <v>13280</v>
      </c>
      <c r="SPV1" s="23" t="s">
        <v>13281</v>
      </c>
      <c r="SPW1" s="23" t="s">
        <v>13282</v>
      </c>
      <c r="SPX1" s="23" t="s">
        <v>13283</v>
      </c>
      <c r="SPY1" s="23" t="s">
        <v>13284</v>
      </c>
      <c r="SPZ1" s="23" t="s">
        <v>13285</v>
      </c>
      <c r="SQA1" s="23" t="s">
        <v>13286</v>
      </c>
      <c r="SQB1" s="23" t="s">
        <v>13287</v>
      </c>
      <c r="SQC1" s="23" t="s">
        <v>13288</v>
      </c>
      <c r="SQD1" s="23" t="s">
        <v>13289</v>
      </c>
      <c r="SQE1" s="23" t="s">
        <v>13290</v>
      </c>
      <c r="SQF1" s="23" t="s">
        <v>13291</v>
      </c>
      <c r="SQG1" s="23" t="s">
        <v>13292</v>
      </c>
      <c r="SQH1" s="23" t="s">
        <v>13293</v>
      </c>
      <c r="SQI1" s="23" t="s">
        <v>13294</v>
      </c>
      <c r="SQJ1" s="23" t="s">
        <v>13295</v>
      </c>
      <c r="SQK1" s="23" t="s">
        <v>13296</v>
      </c>
      <c r="SQL1" s="23" t="s">
        <v>13297</v>
      </c>
      <c r="SQM1" s="23" t="s">
        <v>13298</v>
      </c>
      <c r="SQN1" s="23" t="s">
        <v>13299</v>
      </c>
      <c r="SQO1" s="23" t="s">
        <v>13300</v>
      </c>
      <c r="SQP1" s="23" t="s">
        <v>13301</v>
      </c>
      <c r="SQQ1" s="23" t="s">
        <v>13302</v>
      </c>
      <c r="SQR1" s="23" t="s">
        <v>13303</v>
      </c>
      <c r="SQS1" s="23" t="s">
        <v>13304</v>
      </c>
      <c r="SQT1" s="23" t="s">
        <v>13305</v>
      </c>
      <c r="SQU1" s="23" t="s">
        <v>13306</v>
      </c>
      <c r="SQV1" s="23" t="s">
        <v>13307</v>
      </c>
      <c r="SQW1" s="23" t="s">
        <v>13308</v>
      </c>
      <c r="SQX1" s="23" t="s">
        <v>13309</v>
      </c>
      <c r="SQY1" s="23" t="s">
        <v>13310</v>
      </c>
      <c r="SQZ1" s="23" t="s">
        <v>13311</v>
      </c>
      <c r="SRA1" s="23" t="s">
        <v>13312</v>
      </c>
      <c r="SRB1" s="23" t="s">
        <v>13313</v>
      </c>
      <c r="SRC1" s="23" t="s">
        <v>13314</v>
      </c>
      <c r="SRD1" s="23" t="s">
        <v>13315</v>
      </c>
      <c r="SRE1" s="23" t="s">
        <v>13316</v>
      </c>
      <c r="SRF1" s="23" t="s">
        <v>13317</v>
      </c>
      <c r="SRG1" s="23" t="s">
        <v>13318</v>
      </c>
      <c r="SRH1" s="23" t="s">
        <v>13319</v>
      </c>
      <c r="SRI1" s="23" t="s">
        <v>13320</v>
      </c>
      <c r="SRJ1" s="23" t="s">
        <v>13321</v>
      </c>
      <c r="SRK1" s="23" t="s">
        <v>13322</v>
      </c>
      <c r="SRL1" s="23" t="s">
        <v>13323</v>
      </c>
      <c r="SRM1" s="23" t="s">
        <v>13324</v>
      </c>
      <c r="SRN1" s="23" t="s">
        <v>13325</v>
      </c>
      <c r="SRO1" s="23" t="s">
        <v>13326</v>
      </c>
      <c r="SRP1" s="23" t="s">
        <v>13327</v>
      </c>
      <c r="SRQ1" s="23" t="s">
        <v>13328</v>
      </c>
      <c r="SRR1" s="23" t="s">
        <v>13329</v>
      </c>
      <c r="SRS1" s="23" t="s">
        <v>13330</v>
      </c>
      <c r="SRT1" s="23" t="s">
        <v>13331</v>
      </c>
      <c r="SRU1" s="23" t="s">
        <v>13332</v>
      </c>
      <c r="SRV1" s="23" t="s">
        <v>13333</v>
      </c>
      <c r="SRW1" s="23" t="s">
        <v>13334</v>
      </c>
      <c r="SRX1" s="23" t="s">
        <v>13335</v>
      </c>
      <c r="SRY1" s="23" t="s">
        <v>13336</v>
      </c>
      <c r="SRZ1" s="23" t="s">
        <v>13337</v>
      </c>
      <c r="SSA1" s="23" t="s">
        <v>13338</v>
      </c>
      <c r="SSB1" s="23" t="s">
        <v>13339</v>
      </c>
      <c r="SSC1" s="23" t="s">
        <v>13340</v>
      </c>
      <c r="SSD1" s="23" t="s">
        <v>13341</v>
      </c>
      <c r="SSE1" s="23" t="s">
        <v>13342</v>
      </c>
      <c r="SSF1" s="23" t="s">
        <v>13343</v>
      </c>
      <c r="SSG1" s="23" t="s">
        <v>13344</v>
      </c>
      <c r="SSH1" s="23" t="s">
        <v>13345</v>
      </c>
      <c r="SSI1" s="23" t="s">
        <v>13346</v>
      </c>
      <c r="SSJ1" s="23" t="s">
        <v>13347</v>
      </c>
      <c r="SSK1" s="23" t="s">
        <v>13348</v>
      </c>
      <c r="SSL1" s="23" t="s">
        <v>13349</v>
      </c>
      <c r="SSM1" s="23" t="s">
        <v>13350</v>
      </c>
      <c r="SSN1" s="23" t="s">
        <v>13351</v>
      </c>
      <c r="SSO1" s="23" t="s">
        <v>13352</v>
      </c>
      <c r="SSP1" s="23" t="s">
        <v>13353</v>
      </c>
      <c r="SSQ1" s="23" t="s">
        <v>13354</v>
      </c>
      <c r="SSR1" s="23" t="s">
        <v>13355</v>
      </c>
      <c r="SSS1" s="23" t="s">
        <v>13356</v>
      </c>
      <c r="SST1" s="23" t="s">
        <v>13357</v>
      </c>
      <c r="SSU1" s="23" t="s">
        <v>13358</v>
      </c>
      <c r="SSV1" s="23" t="s">
        <v>13359</v>
      </c>
      <c r="SSW1" s="23" t="s">
        <v>13360</v>
      </c>
      <c r="SSX1" s="23" t="s">
        <v>13361</v>
      </c>
      <c r="SSY1" s="23" t="s">
        <v>13362</v>
      </c>
      <c r="SSZ1" s="23" t="s">
        <v>13363</v>
      </c>
      <c r="STA1" s="23" t="s">
        <v>13364</v>
      </c>
      <c r="STB1" s="23" t="s">
        <v>13365</v>
      </c>
      <c r="STC1" s="23" t="s">
        <v>13366</v>
      </c>
      <c r="STD1" s="23" t="s">
        <v>13367</v>
      </c>
      <c r="STE1" s="23" t="s">
        <v>13368</v>
      </c>
      <c r="STF1" s="23" t="s">
        <v>13369</v>
      </c>
      <c r="STG1" s="23" t="s">
        <v>13370</v>
      </c>
      <c r="STH1" s="23" t="s">
        <v>13371</v>
      </c>
      <c r="STI1" s="23" t="s">
        <v>13372</v>
      </c>
      <c r="STJ1" s="23" t="s">
        <v>13373</v>
      </c>
      <c r="STK1" s="23" t="s">
        <v>13374</v>
      </c>
      <c r="STL1" s="23" t="s">
        <v>13375</v>
      </c>
      <c r="STM1" s="23" t="s">
        <v>13376</v>
      </c>
      <c r="STN1" s="23" t="s">
        <v>13377</v>
      </c>
      <c r="STO1" s="23" t="s">
        <v>13378</v>
      </c>
      <c r="STP1" s="23" t="s">
        <v>13379</v>
      </c>
      <c r="STQ1" s="23" t="s">
        <v>13380</v>
      </c>
      <c r="STR1" s="23" t="s">
        <v>13381</v>
      </c>
      <c r="STS1" s="23" t="s">
        <v>13382</v>
      </c>
      <c r="STT1" s="23" t="s">
        <v>13383</v>
      </c>
      <c r="STU1" s="23" t="s">
        <v>13384</v>
      </c>
      <c r="STV1" s="23" t="s">
        <v>13385</v>
      </c>
      <c r="STW1" s="23" t="s">
        <v>13386</v>
      </c>
      <c r="STX1" s="23" t="s">
        <v>13387</v>
      </c>
      <c r="STY1" s="23" t="s">
        <v>13388</v>
      </c>
      <c r="STZ1" s="23" t="s">
        <v>13389</v>
      </c>
      <c r="SUA1" s="23" t="s">
        <v>13390</v>
      </c>
      <c r="SUB1" s="23" t="s">
        <v>13391</v>
      </c>
      <c r="SUC1" s="23" t="s">
        <v>13392</v>
      </c>
      <c r="SUD1" s="23" t="s">
        <v>13393</v>
      </c>
      <c r="SUE1" s="23" t="s">
        <v>13394</v>
      </c>
      <c r="SUF1" s="23" t="s">
        <v>13395</v>
      </c>
      <c r="SUG1" s="23" t="s">
        <v>13396</v>
      </c>
      <c r="SUH1" s="23" t="s">
        <v>13397</v>
      </c>
      <c r="SUI1" s="23" t="s">
        <v>13398</v>
      </c>
      <c r="SUJ1" s="23" t="s">
        <v>13399</v>
      </c>
      <c r="SUK1" s="23" t="s">
        <v>13400</v>
      </c>
      <c r="SUL1" s="23" t="s">
        <v>13401</v>
      </c>
      <c r="SUM1" s="23" t="s">
        <v>13402</v>
      </c>
      <c r="SUN1" s="23" t="s">
        <v>13403</v>
      </c>
      <c r="SUO1" s="23" t="s">
        <v>13404</v>
      </c>
      <c r="SUP1" s="23" t="s">
        <v>13405</v>
      </c>
      <c r="SUQ1" s="23" t="s">
        <v>13406</v>
      </c>
      <c r="SUR1" s="23" t="s">
        <v>13407</v>
      </c>
      <c r="SUS1" s="23" t="s">
        <v>13408</v>
      </c>
      <c r="SUT1" s="23" t="s">
        <v>13409</v>
      </c>
      <c r="SUU1" s="23" t="s">
        <v>13410</v>
      </c>
      <c r="SUV1" s="23" t="s">
        <v>13411</v>
      </c>
      <c r="SUW1" s="23" t="s">
        <v>13412</v>
      </c>
      <c r="SUX1" s="23" t="s">
        <v>13413</v>
      </c>
      <c r="SUY1" s="23" t="s">
        <v>13414</v>
      </c>
      <c r="SUZ1" s="23" t="s">
        <v>13415</v>
      </c>
      <c r="SVA1" s="23" t="s">
        <v>13416</v>
      </c>
      <c r="SVB1" s="23" t="s">
        <v>13417</v>
      </c>
      <c r="SVC1" s="23" t="s">
        <v>13418</v>
      </c>
      <c r="SVD1" s="23" t="s">
        <v>13419</v>
      </c>
      <c r="SVE1" s="23" t="s">
        <v>13420</v>
      </c>
      <c r="SVF1" s="23" t="s">
        <v>13421</v>
      </c>
      <c r="SVG1" s="23" t="s">
        <v>13422</v>
      </c>
      <c r="SVH1" s="23" t="s">
        <v>13423</v>
      </c>
      <c r="SVI1" s="23" t="s">
        <v>13424</v>
      </c>
      <c r="SVJ1" s="23" t="s">
        <v>13425</v>
      </c>
      <c r="SVK1" s="23" t="s">
        <v>13426</v>
      </c>
      <c r="SVL1" s="23" t="s">
        <v>13427</v>
      </c>
      <c r="SVM1" s="23" t="s">
        <v>13428</v>
      </c>
      <c r="SVN1" s="23" t="s">
        <v>13429</v>
      </c>
      <c r="SVO1" s="23" t="s">
        <v>13430</v>
      </c>
      <c r="SVP1" s="23" t="s">
        <v>13431</v>
      </c>
      <c r="SVQ1" s="23" t="s">
        <v>13432</v>
      </c>
      <c r="SVR1" s="23" t="s">
        <v>13433</v>
      </c>
      <c r="SVS1" s="23" t="s">
        <v>13434</v>
      </c>
      <c r="SVT1" s="23" t="s">
        <v>13435</v>
      </c>
      <c r="SVU1" s="23" t="s">
        <v>13436</v>
      </c>
      <c r="SVV1" s="23" t="s">
        <v>13437</v>
      </c>
      <c r="SVW1" s="23" t="s">
        <v>13438</v>
      </c>
      <c r="SVX1" s="23" t="s">
        <v>13439</v>
      </c>
      <c r="SVY1" s="23" t="s">
        <v>13440</v>
      </c>
      <c r="SVZ1" s="23" t="s">
        <v>13441</v>
      </c>
      <c r="SWA1" s="23" t="s">
        <v>13442</v>
      </c>
      <c r="SWB1" s="23" t="s">
        <v>13443</v>
      </c>
      <c r="SWC1" s="23" t="s">
        <v>13444</v>
      </c>
      <c r="SWD1" s="23" t="s">
        <v>13445</v>
      </c>
      <c r="SWE1" s="23" t="s">
        <v>13446</v>
      </c>
      <c r="SWF1" s="23" t="s">
        <v>13447</v>
      </c>
      <c r="SWG1" s="23" t="s">
        <v>13448</v>
      </c>
      <c r="SWH1" s="23" t="s">
        <v>13449</v>
      </c>
      <c r="SWI1" s="23" t="s">
        <v>13450</v>
      </c>
      <c r="SWJ1" s="23" t="s">
        <v>13451</v>
      </c>
      <c r="SWK1" s="23" t="s">
        <v>13452</v>
      </c>
      <c r="SWL1" s="23" t="s">
        <v>13453</v>
      </c>
      <c r="SWM1" s="23" t="s">
        <v>13454</v>
      </c>
      <c r="SWN1" s="23" t="s">
        <v>13455</v>
      </c>
      <c r="SWO1" s="23" t="s">
        <v>13456</v>
      </c>
      <c r="SWP1" s="23" t="s">
        <v>13457</v>
      </c>
      <c r="SWQ1" s="23" t="s">
        <v>13458</v>
      </c>
      <c r="SWR1" s="23" t="s">
        <v>13459</v>
      </c>
      <c r="SWS1" s="23" t="s">
        <v>13460</v>
      </c>
      <c r="SWT1" s="23" t="s">
        <v>13461</v>
      </c>
      <c r="SWU1" s="23" t="s">
        <v>13462</v>
      </c>
      <c r="SWV1" s="23" t="s">
        <v>13463</v>
      </c>
      <c r="SWW1" s="23" t="s">
        <v>13464</v>
      </c>
      <c r="SWX1" s="23" t="s">
        <v>13465</v>
      </c>
      <c r="SWY1" s="23" t="s">
        <v>13466</v>
      </c>
      <c r="SWZ1" s="23" t="s">
        <v>13467</v>
      </c>
      <c r="SXA1" s="23" t="s">
        <v>13468</v>
      </c>
      <c r="SXB1" s="23" t="s">
        <v>13469</v>
      </c>
      <c r="SXC1" s="23" t="s">
        <v>13470</v>
      </c>
      <c r="SXD1" s="23" t="s">
        <v>13471</v>
      </c>
      <c r="SXE1" s="23" t="s">
        <v>13472</v>
      </c>
      <c r="SXF1" s="23" t="s">
        <v>13473</v>
      </c>
      <c r="SXG1" s="23" t="s">
        <v>13474</v>
      </c>
      <c r="SXH1" s="23" t="s">
        <v>13475</v>
      </c>
      <c r="SXI1" s="23" t="s">
        <v>13476</v>
      </c>
      <c r="SXJ1" s="23" t="s">
        <v>13477</v>
      </c>
      <c r="SXK1" s="23" t="s">
        <v>13478</v>
      </c>
      <c r="SXL1" s="23" t="s">
        <v>13479</v>
      </c>
      <c r="SXM1" s="23" t="s">
        <v>13480</v>
      </c>
      <c r="SXN1" s="23" t="s">
        <v>13481</v>
      </c>
      <c r="SXO1" s="23" t="s">
        <v>13482</v>
      </c>
      <c r="SXP1" s="23" t="s">
        <v>13483</v>
      </c>
      <c r="SXQ1" s="23" t="s">
        <v>13484</v>
      </c>
      <c r="SXR1" s="23" t="s">
        <v>13485</v>
      </c>
      <c r="SXS1" s="23" t="s">
        <v>13486</v>
      </c>
      <c r="SXT1" s="23" t="s">
        <v>13487</v>
      </c>
      <c r="SXU1" s="23" t="s">
        <v>13488</v>
      </c>
      <c r="SXV1" s="23" t="s">
        <v>13489</v>
      </c>
      <c r="SXW1" s="23" t="s">
        <v>13490</v>
      </c>
      <c r="SXX1" s="23" t="s">
        <v>13491</v>
      </c>
      <c r="SXY1" s="23" t="s">
        <v>13492</v>
      </c>
      <c r="SXZ1" s="23" t="s">
        <v>13493</v>
      </c>
      <c r="SYA1" s="23" t="s">
        <v>13494</v>
      </c>
      <c r="SYB1" s="23" t="s">
        <v>13495</v>
      </c>
      <c r="SYC1" s="23" t="s">
        <v>13496</v>
      </c>
      <c r="SYD1" s="23" t="s">
        <v>13497</v>
      </c>
      <c r="SYE1" s="23" t="s">
        <v>13498</v>
      </c>
      <c r="SYF1" s="23" t="s">
        <v>13499</v>
      </c>
      <c r="SYG1" s="23" t="s">
        <v>13500</v>
      </c>
      <c r="SYH1" s="23" t="s">
        <v>13501</v>
      </c>
      <c r="SYI1" s="23" t="s">
        <v>13502</v>
      </c>
      <c r="SYJ1" s="23" t="s">
        <v>13503</v>
      </c>
      <c r="SYK1" s="23" t="s">
        <v>13504</v>
      </c>
      <c r="SYL1" s="23" t="s">
        <v>13505</v>
      </c>
      <c r="SYM1" s="23" t="s">
        <v>13506</v>
      </c>
      <c r="SYN1" s="23" t="s">
        <v>13507</v>
      </c>
      <c r="SYO1" s="23" t="s">
        <v>13508</v>
      </c>
      <c r="SYP1" s="23" t="s">
        <v>13509</v>
      </c>
      <c r="SYQ1" s="23" t="s">
        <v>13510</v>
      </c>
      <c r="SYR1" s="23" t="s">
        <v>13511</v>
      </c>
      <c r="SYS1" s="23" t="s">
        <v>13512</v>
      </c>
      <c r="SYT1" s="23" t="s">
        <v>13513</v>
      </c>
      <c r="SYU1" s="23" t="s">
        <v>13514</v>
      </c>
      <c r="SYV1" s="23" t="s">
        <v>13515</v>
      </c>
      <c r="SYW1" s="23" t="s">
        <v>13516</v>
      </c>
      <c r="SYX1" s="23" t="s">
        <v>13517</v>
      </c>
      <c r="SYY1" s="23" t="s">
        <v>13518</v>
      </c>
      <c r="SYZ1" s="23" t="s">
        <v>13519</v>
      </c>
      <c r="SZA1" s="23" t="s">
        <v>13520</v>
      </c>
      <c r="SZB1" s="23" t="s">
        <v>13521</v>
      </c>
      <c r="SZC1" s="23" t="s">
        <v>13522</v>
      </c>
      <c r="SZD1" s="23" t="s">
        <v>13523</v>
      </c>
      <c r="SZE1" s="23" t="s">
        <v>13524</v>
      </c>
      <c r="SZF1" s="23" t="s">
        <v>13525</v>
      </c>
      <c r="SZG1" s="23" t="s">
        <v>13526</v>
      </c>
      <c r="SZH1" s="23" t="s">
        <v>13527</v>
      </c>
      <c r="SZI1" s="23" t="s">
        <v>13528</v>
      </c>
      <c r="SZJ1" s="23" t="s">
        <v>13529</v>
      </c>
      <c r="SZK1" s="23" t="s">
        <v>13530</v>
      </c>
      <c r="SZL1" s="23" t="s">
        <v>13531</v>
      </c>
      <c r="SZM1" s="23" t="s">
        <v>13532</v>
      </c>
      <c r="SZN1" s="23" t="s">
        <v>13533</v>
      </c>
      <c r="SZO1" s="23" t="s">
        <v>13534</v>
      </c>
      <c r="SZP1" s="23" t="s">
        <v>13535</v>
      </c>
      <c r="SZQ1" s="23" t="s">
        <v>13536</v>
      </c>
      <c r="SZR1" s="23" t="s">
        <v>13537</v>
      </c>
      <c r="SZS1" s="23" t="s">
        <v>13538</v>
      </c>
      <c r="SZT1" s="23" t="s">
        <v>13539</v>
      </c>
      <c r="SZU1" s="23" t="s">
        <v>13540</v>
      </c>
      <c r="SZV1" s="23" t="s">
        <v>13541</v>
      </c>
      <c r="SZW1" s="23" t="s">
        <v>13542</v>
      </c>
      <c r="SZX1" s="23" t="s">
        <v>13543</v>
      </c>
      <c r="SZY1" s="23" t="s">
        <v>13544</v>
      </c>
      <c r="SZZ1" s="23" t="s">
        <v>13545</v>
      </c>
      <c r="TAA1" s="23" t="s">
        <v>13546</v>
      </c>
      <c r="TAB1" s="23" t="s">
        <v>13547</v>
      </c>
      <c r="TAC1" s="23" t="s">
        <v>13548</v>
      </c>
      <c r="TAD1" s="23" t="s">
        <v>13549</v>
      </c>
      <c r="TAE1" s="23" t="s">
        <v>13550</v>
      </c>
      <c r="TAF1" s="23" t="s">
        <v>13551</v>
      </c>
      <c r="TAG1" s="23" t="s">
        <v>13552</v>
      </c>
      <c r="TAH1" s="23" t="s">
        <v>13553</v>
      </c>
      <c r="TAI1" s="23" t="s">
        <v>13554</v>
      </c>
      <c r="TAJ1" s="23" t="s">
        <v>13555</v>
      </c>
      <c r="TAK1" s="23" t="s">
        <v>13556</v>
      </c>
      <c r="TAL1" s="23" t="s">
        <v>13557</v>
      </c>
      <c r="TAM1" s="23" t="s">
        <v>13558</v>
      </c>
      <c r="TAN1" s="23" t="s">
        <v>13559</v>
      </c>
      <c r="TAO1" s="23" t="s">
        <v>13560</v>
      </c>
      <c r="TAP1" s="23" t="s">
        <v>13561</v>
      </c>
      <c r="TAQ1" s="23" t="s">
        <v>13562</v>
      </c>
      <c r="TAR1" s="23" t="s">
        <v>13563</v>
      </c>
      <c r="TAS1" s="23" t="s">
        <v>13564</v>
      </c>
      <c r="TAT1" s="23" t="s">
        <v>13565</v>
      </c>
      <c r="TAU1" s="23" t="s">
        <v>13566</v>
      </c>
      <c r="TAV1" s="23" t="s">
        <v>13567</v>
      </c>
      <c r="TAW1" s="23" t="s">
        <v>13568</v>
      </c>
      <c r="TAX1" s="23" t="s">
        <v>13569</v>
      </c>
      <c r="TAY1" s="23" t="s">
        <v>13570</v>
      </c>
      <c r="TAZ1" s="23" t="s">
        <v>13571</v>
      </c>
      <c r="TBA1" s="23" t="s">
        <v>13572</v>
      </c>
      <c r="TBB1" s="23" t="s">
        <v>13573</v>
      </c>
      <c r="TBC1" s="23" t="s">
        <v>13574</v>
      </c>
      <c r="TBD1" s="23" t="s">
        <v>13575</v>
      </c>
      <c r="TBE1" s="23" t="s">
        <v>13576</v>
      </c>
      <c r="TBF1" s="23" t="s">
        <v>13577</v>
      </c>
      <c r="TBG1" s="23" t="s">
        <v>13578</v>
      </c>
      <c r="TBH1" s="23" t="s">
        <v>13579</v>
      </c>
      <c r="TBI1" s="23" t="s">
        <v>13580</v>
      </c>
      <c r="TBJ1" s="23" t="s">
        <v>13581</v>
      </c>
      <c r="TBK1" s="23" t="s">
        <v>13582</v>
      </c>
      <c r="TBL1" s="23" t="s">
        <v>13583</v>
      </c>
      <c r="TBM1" s="23" t="s">
        <v>13584</v>
      </c>
      <c r="TBN1" s="23" t="s">
        <v>13585</v>
      </c>
      <c r="TBO1" s="23" t="s">
        <v>13586</v>
      </c>
      <c r="TBP1" s="23" t="s">
        <v>13587</v>
      </c>
      <c r="TBQ1" s="23" t="s">
        <v>13588</v>
      </c>
      <c r="TBR1" s="23" t="s">
        <v>13589</v>
      </c>
      <c r="TBS1" s="23" t="s">
        <v>13590</v>
      </c>
      <c r="TBT1" s="23" t="s">
        <v>13591</v>
      </c>
      <c r="TBU1" s="23" t="s">
        <v>13592</v>
      </c>
      <c r="TBV1" s="23" t="s">
        <v>13593</v>
      </c>
      <c r="TBW1" s="23" t="s">
        <v>13594</v>
      </c>
      <c r="TBX1" s="23" t="s">
        <v>13595</v>
      </c>
      <c r="TBY1" s="23" t="s">
        <v>13596</v>
      </c>
      <c r="TBZ1" s="23" t="s">
        <v>13597</v>
      </c>
      <c r="TCA1" s="23" t="s">
        <v>13598</v>
      </c>
      <c r="TCB1" s="23" t="s">
        <v>13599</v>
      </c>
      <c r="TCC1" s="23" t="s">
        <v>13600</v>
      </c>
      <c r="TCD1" s="23" t="s">
        <v>13601</v>
      </c>
      <c r="TCE1" s="23" t="s">
        <v>13602</v>
      </c>
      <c r="TCF1" s="23" t="s">
        <v>13603</v>
      </c>
      <c r="TCG1" s="23" t="s">
        <v>13604</v>
      </c>
      <c r="TCH1" s="23" t="s">
        <v>13605</v>
      </c>
      <c r="TCI1" s="23" t="s">
        <v>13606</v>
      </c>
      <c r="TCJ1" s="23" t="s">
        <v>13607</v>
      </c>
      <c r="TCK1" s="23" t="s">
        <v>13608</v>
      </c>
      <c r="TCL1" s="23" t="s">
        <v>13609</v>
      </c>
      <c r="TCM1" s="23" t="s">
        <v>13610</v>
      </c>
      <c r="TCN1" s="23" t="s">
        <v>13611</v>
      </c>
      <c r="TCO1" s="23" t="s">
        <v>13612</v>
      </c>
      <c r="TCP1" s="23" t="s">
        <v>13613</v>
      </c>
      <c r="TCQ1" s="23" t="s">
        <v>13614</v>
      </c>
      <c r="TCR1" s="23" t="s">
        <v>13615</v>
      </c>
      <c r="TCS1" s="23" t="s">
        <v>13616</v>
      </c>
      <c r="TCT1" s="23" t="s">
        <v>13617</v>
      </c>
      <c r="TCU1" s="23" t="s">
        <v>13618</v>
      </c>
      <c r="TCV1" s="23" t="s">
        <v>13619</v>
      </c>
      <c r="TCW1" s="23" t="s">
        <v>13620</v>
      </c>
      <c r="TCX1" s="23" t="s">
        <v>13621</v>
      </c>
      <c r="TCY1" s="23" t="s">
        <v>13622</v>
      </c>
      <c r="TCZ1" s="23" t="s">
        <v>13623</v>
      </c>
      <c r="TDA1" s="23" t="s">
        <v>13624</v>
      </c>
      <c r="TDB1" s="23" t="s">
        <v>13625</v>
      </c>
      <c r="TDC1" s="23" t="s">
        <v>13626</v>
      </c>
      <c r="TDD1" s="23" t="s">
        <v>13627</v>
      </c>
      <c r="TDE1" s="23" t="s">
        <v>13628</v>
      </c>
      <c r="TDF1" s="23" t="s">
        <v>13629</v>
      </c>
      <c r="TDG1" s="23" t="s">
        <v>13630</v>
      </c>
      <c r="TDH1" s="23" t="s">
        <v>13631</v>
      </c>
      <c r="TDI1" s="23" t="s">
        <v>13632</v>
      </c>
      <c r="TDJ1" s="23" t="s">
        <v>13633</v>
      </c>
      <c r="TDK1" s="23" t="s">
        <v>13634</v>
      </c>
      <c r="TDL1" s="23" t="s">
        <v>13635</v>
      </c>
      <c r="TDM1" s="23" t="s">
        <v>13636</v>
      </c>
      <c r="TDN1" s="23" t="s">
        <v>13637</v>
      </c>
      <c r="TDO1" s="23" t="s">
        <v>13638</v>
      </c>
      <c r="TDP1" s="23" t="s">
        <v>13639</v>
      </c>
      <c r="TDQ1" s="23" t="s">
        <v>13640</v>
      </c>
      <c r="TDR1" s="23" t="s">
        <v>13641</v>
      </c>
      <c r="TDS1" s="23" t="s">
        <v>13642</v>
      </c>
      <c r="TDT1" s="23" t="s">
        <v>13643</v>
      </c>
      <c r="TDU1" s="23" t="s">
        <v>13644</v>
      </c>
      <c r="TDV1" s="23" t="s">
        <v>13645</v>
      </c>
      <c r="TDW1" s="23" t="s">
        <v>13646</v>
      </c>
      <c r="TDX1" s="23" t="s">
        <v>13647</v>
      </c>
      <c r="TDY1" s="23" t="s">
        <v>13648</v>
      </c>
      <c r="TDZ1" s="23" t="s">
        <v>13649</v>
      </c>
      <c r="TEA1" s="23" t="s">
        <v>13650</v>
      </c>
      <c r="TEB1" s="23" t="s">
        <v>13651</v>
      </c>
      <c r="TEC1" s="23" t="s">
        <v>13652</v>
      </c>
      <c r="TED1" s="23" t="s">
        <v>13653</v>
      </c>
      <c r="TEE1" s="23" t="s">
        <v>13654</v>
      </c>
      <c r="TEF1" s="23" t="s">
        <v>13655</v>
      </c>
      <c r="TEG1" s="23" t="s">
        <v>13656</v>
      </c>
      <c r="TEH1" s="23" t="s">
        <v>13657</v>
      </c>
      <c r="TEI1" s="23" t="s">
        <v>13658</v>
      </c>
      <c r="TEJ1" s="23" t="s">
        <v>13659</v>
      </c>
      <c r="TEK1" s="23" t="s">
        <v>13660</v>
      </c>
      <c r="TEL1" s="23" t="s">
        <v>13661</v>
      </c>
      <c r="TEM1" s="23" t="s">
        <v>13662</v>
      </c>
      <c r="TEN1" s="23" t="s">
        <v>13663</v>
      </c>
      <c r="TEO1" s="23" t="s">
        <v>13664</v>
      </c>
      <c r="TEP1" s="23" t="s">
        <v>13665</v>
      </c>
      <c r="TEQ1" s="23" t="s">
        <v>13666</v>
      </c>
      <c r="TER1" s="23" t="s">
        <v>13667</v>
      </c>
      <c r="TES1" s="23" t="s">
        <v>13668</v>
      </c>
      <c r="TET1" s="23" t="s">
        <v>13669</v>
      </c>
      <c r="TEU1" s="23" t="s">
        <v>13670</v>
      </c>
      <c r="TEV1" s="23" t="s">
        <v>13671</v>
      </c>
      <c r="TEW1" s="23" t="s">
        <v>13672</v>
      </c>
      <c r="TEX1" s="23" t="s">
        <v>13673</v>
      </c>
      <c r="TEY1" s="23" t="s">
        <v>13674</v>
      </c>
      <c r="TEZ1" s="23" t="s">
        <v>13675</v>
      </c>
      <c r="TFA1" s="23" t="s">
        <v>13676</v>
      </c>
      <c r="TFB1" s="23" t="s">
        <v>13677</v>
      </c>
      <c r="TFC1" s="23" t="s">
        <v>13678</v>
      </c>
      <c r="TFD1" s="23" t="s">
        <v>13679</v>
      </c>
      <c r="TFE1" s="23" t="s">
        <v>13680</v>
      </c>
      <c r="TFF1" s="23" t="s">
        <v>13681</v>
      </c>
      <c r="TFG1" s="23" t="s">
        <v>13682</v>
      </c>
      <c r="TFH1" s="23" t="s">
        <v>13683</v>
      </c>
      <c r="TFI1" s="23" t="s">
        <v>13684</v>
      </c>
      <c r="TFJ1" s="23" t="s">
        <v>13685</v>
      </c>
      <c r="TFK1" s="23" t="s">
        <v>13686</v>
      </c>
      <c r="TFL1" s="23" t="s">
        <v>13687</v>
      </c>
      <c r="TFM1" s="23" t="s">
        <v>13688</v>
      </c>
      <c r="TFN1" s="23" t="s">
        <v>13689</v>
      </c>
      <c r="TFO1" s="23" t="s">
        <v>13690</v>
      </c>
      <c r="TFP1" s="23" t="s">
        <v>13691</v>
      </c>
      <c r="TFQ1" s="23" t="s">
        <v>13692</v>
      </c>
      <c r="TFR1" s="23" t="s">
        <v>13693</v>
      </c>
      <c r="TFS1" s="23" t="s">
        <v>13694</v>
      </c>
      <c r="TFT1" s="23" t="s">
        <v>13695</v>
      </c>
      <c r="TFU1" s="23" t="s">
        <v>13696</v>
      </c>
      <c r="TFV1" s="23" t="s">
        <v>13697</v>
      </c>
      <c r="TFW1" s="23" t="s">
        <v>13698</v>
      </c>
      <c r="TFX1" s="23" t="s">
        <v>13699</v>
      </c>
      <c r="TFY1" s="23" t="s">
        <v>13700</v>
      </c>
      <c r="TFZ1" s="23" t="s">
        <v>13701</v>
      </c>
      <c r="TGA1" s="23" t="s">
        <v>13702</v>
      </c>
      <c r="TGB1" s="23" t="s">
        <v>13703</v>
      </c>
      <c r="TGC1" s="23" t="s">
        <v>13704</v>
      </c>
      <c r="TGD1" s="23" t="s">
        <v>13705</v>
      </c>
      <c r="TGE1" s="23" t="s">
        <v>13706</v>
      </c>
      <c r="TGF1" s="23" t="s">
        <v>13707</v>
      </c>
      <c r="TGG1" s="23" t="s">
        <v>13708</v>
      </c>
      <c r="TGH1" s="23" t="s">
        <v>13709</v>
      </c>
      <c r="TGI1" s="23" t="s">
        <v>13710</v>
      </c>
      <c r="TGJ1" s="23" t="s">
        <v>13711</v>
      </c>
      <c r="TGK1" s="23" t="s">
        <v>13712</v>
      </c>
      <c r="TGL1" s="23" t="s">
        <v>13713</v>
      </c>
      <c r="TGM1" s="23" t="s">
        <v>13714</v>
      </c>
      <c r="TGN1" s="23" t="s">
        <v>13715</v>
      </c>
      <c r="TGO1" s="23" t="s">
        <v>13716</v>
      </c>
      <c r="TGP1" s="23" t="s">
        <v>13717</v>
      </c>
      <c r="TGQ1" s="23" t="s">
        <v>13718</v>
      </c>
      <c r="TGR1" s="23" t="s">
        <v>13719</v>
      </c>
      <c r="TGS1" s="23" t="s">
        <v>13720</v>
      </c>
      <c r="TGT1" s="23" t="s">
        <v>13721</v>
      </c>
      <c r="TGU1" s="23" t="s">
        <v>13722</v>
      </c>
      <c r="TGV1" s="23" t="s">
        <v>13723</v>
      </c>
      <c r="TGW1" s="23" t="s">
        <v>13724</v>
      </c>
      <c r="TGX1" s="23" t="s">
        <v>13725</v>
      </c>
      <c r="TGY1" s="23" t="s">
        <v>13726</v>
      </c>
      <c r="TGZ1" s="23" t="s">
        <v>13727</v>
      </c>
      <c r="THA1" s="23" t="s">
        <v>13728</v>
      </c>
      <c r="THB1" s="23" t="s">
        <v>13729</v>
      </c>
      <c r="THC1" s="23" t="s">
        <v>13730</v>
      </c>
      <c r="THD1" s="23" t="s">
        <v>13731</v>
      </c>
      <c r="THE1" s="23" t="s">
        <v>13732</v>
      </c>
      <c r="THF1" s="23" t="s">
        <v>13733</v>
      </c>
      <c r="THG1" s="23" t="s">
        <v>13734</v>
      </c>
      <c r="THH1" s="23" t="s">
        <v>13735</v>
      </c>
      <c r="THI1" s="23" t="s">
        <v>13736</v>
      </c>
      <c r="THJ1" s="23" t="s">
        <v>13737</v>
      </c>
      <c r="THK1" s="23" t="s">
        <v>13738</v>
      </c>
      <c r="THL1" s="23" t="s">
        <v>13739</v>
      </c>
      <c r="THM1" s="23" t="s">
        <v>13740</v>
      </c>
      <c r="THN1" s="23" t="s">
        <v>13741</v>
      </c>
      <c r="THO1" s="23" t="s">
        <v>13742</v>
      </c>
      <c r="THP1" s="23" t="s">
        <v>13743</v>
      </c>
      <c r="THQ1" s="23" t="s">
        <v>13744</v>
      </c>
      <c r="THR1" s="23" t="s">
        <v>13745</v>
      </c>
      <c r="THS1" s="23" t="s">
        <v>13746</v>
      </c>
      <c r="THT1" s="23" t="s">
        <v>13747</v>
      </c>
      <c r="THU1" s="23" t="s">
        <v>13748</v>
      </c>
      <c r="THV1" s="23" t="s">
        <v>13749</v>
      </c>
      <c r="THW1" s="23" t="s">
        <v>13750</v>
      </c>
      <c r="THX1" s="23" t="s">
        <v>13751</v>
      </c>
      <c r="THY1" s="23" t="s">
        <v>13752</v>
      </c>
      <c r="THZ1" s="23" t="s">
        <v>13753</v>
      </c>
      <c r="TIA1" s="23" t="s">
        <v>13754</v>
      </c>
      <c r="TIB1" s="23" t="s">
        <v>13755</v>
      </c>
      <c r="TIC1" s="23" t="s">
        <v>13756</v>
      </c>
      <c r="TID1" s="23" t="s">
        <v>13757</v>
      </c>
      <c r="TIE1" s="23" t="s">
        <v>13758</v>
      </c>
      <c r="TIF1" s="23" t="s">
        <v>13759</v>
      </c>
      <c r="TIG1" s="23" t="s">
        <v>13760</v>
      </c>
      <c r="TIH1" s="23" t="s">
        <v>13761</v>
      </c>
      <c r="TII1" s="23" t="s">
        <v>13762</v>
      </c>
      <c r="TIJ1" s="23" t="s">
        <v>13763</v>
      </c>
      <c r="TIK1" s="23" t="s">
        <v>13764</v>
      </c>
      <c r="TIL1" s="23" t="s">
        <v>13765</v>
      </c>
      <c r="TIM1" s="23" t="s">
        <v>13766</v>
      </c>
      <c r="TIN1" s="23" t="s">
        <v>13767</v>
      </c>
      <c r="TIO1" s="23" t="s">
        <v>13768</v>
      </c>
      <c r="TIP1" s="23" t="s">
        <v>13769</v>
      </c>
      <c r="TIQ1" s="23" t="s">
        <v>13770</v>
      </c>
      <c r="TIR1" s="23" t="s">
        <v>13771</v>
      </c>
      <c r="TIS1" s="23" t="s">
        <v>13772</v>
      </c>
      <c r="TIT1" s="23" t="s">
        <v>13773</v>
      </c>
      <c r="TIU1" s="23" t="s">
        <v>13774</v>
      </c>
      <c r="TIV1" s="23" t="s">
        <v>13775</v>
      </c>
      <c r="TIW1" s="23" t="s">
        <v>13776</v>
      </c>
      <c r="TIX1" s="23" t="s">
        <v>13777</v>
      </c>
      <c r="TIY1" s="23" t="s">
        <v>13778</v>
      </c>
      <c r="TIZ1" s="23" t="s">
        <v>13779</v>
      </c>
      <c r="TJA1" s="23" t="s">
        <v>13780</v>
      </c>
      <c r="TJB1" s="23" t="s">
        <v>13781</v>
      </c>
      <c r="TJC1" s="23" t="s">
        <v>13782</v>
      </c>
      <c r="TJD1" s="23" t="s">
        <v>13783</v>
      </c>
      <c r="TJE1" s="23" t="s">
        <v>13784</v>
      </c>
      <c r="TJF1" s="23" t="s">
        <v>13785</v>
      </c>
      <c r="TJG1" s="23" t="s">
        <v>13786</v>
      </c>
      <c r="TJH1" s="23" t="s">
        <v>13787</v>
      </c>
      <c r="TJI1" s="23" t="s">
        <v>13788</v>
      </c>
      <c r="TJJ1" s="23" t="s">
        <v>13789</v>
      </c>
      <c r="TJK1" s="23" t="s">
        <v>13790</v>
      </c>
      <c r="TJL1" s="23" t="s">
        <v>13791</v>
      </c>
      <c r="TJM1" s="23" t="s">
        <v>13792</v>
      </c>
      <c r="TJN1" s="23" t="s">
        <v>13793</v>
      </c>
      <c r="TJO1" s="23" t="s">
        <v>13794</v>
      </c>
      <c r="TJP1" s="23" t="s">
        <v>13795</v>
      </c>
      <c r="TJQ1" s="23" t="s">
        <v>13796</v>
      </c>
      <c r="TJR1" s="23" t="s">
        <v>13797</v>
      </c>
      <c r="TJS1" s="23" t="s">
        <v>13798</v>
      </c>
      <c r="TJT1" s="23" t="s">
        <v>13799</v>
      </c>
      <c r="TJU1" s="23" t="s">
        <v>13800</v>
      </c>
      <c r="TJV1" s="23" t="s">
        <v>13801</v>
      </c>
      <c r="TJW1" s="23" t="s">
        <v>13802</v>
      </c>
      <c r="TJX1" s="23" t="s">
        <v>13803</v>
      </c>
      <c r="TJY1" s="23" t="s">
        <v>13804</v>
      </c>
      <c r="TJZ1" s="23" t="s">
        <v>13805</v>
      </c>
      <c r="TKA1" s="23" t="s">
        <v>13806</v>
      </c>
      <c r="TKB1" s="23" t="s">
        <v>13807</v>
      </c>
      <c r="TKC1" s="23" t="s">
        <v>13808</v>
      </c>
      <c r="TKD1" s="23" t="s">
        <v>13809</v>
      </c>
      <c r="TKE1" s="23" t="s">
        <v>13810</v>
      </c>
      <c r="TKF1" s="23" t="s">
        <v>13811</v>
      </c>
      <c r="TKG1" s="23" t="s">
        <v>13812</v>
      </c>
      <c r="TKH1" s="23" t="s">
        <v>13813</v>
      </c>
      <c r="TKI1" s="23" t="s">
        <v>13814</v>
      </c>
      <c r="TKJ1" s="23" t="s">
        <v>13815</v>
      </c>
      <c r="TKK1" s="23" t="s">
        <v>13816</v>
      </c>
      <c r="TKL1" s="23" t="s">
        <v>13817</v>
      </c>
      <c r="TKM1" s="23" t="s">
        <v>13818</v>
      </c>
      <c r="TKN1" s="23" t="s">
        <v>13819</v>
      </c>
      <c r="TKO1" s="23" t="s">
        <v>13820</v>
      </c>
      <c r="TKP1" s="23" t="s">
        <v>13821</v>
      </c>
      <c r="TKQ1" s="23" t="s">
        <v>13822</v>
      </c>
      <c r="TKR1" s="23" t="s">
        <v>13823</v>
      </c>
      <c r="TKS1" s="23" t="s">
        <v>13824</v>
      </c>
      <c r="TKT1" s="23" t="s">
        <v>13825</v>
      </c>
      <c r="TKU1" s="23" t="s">
        <v>13826</v>
      </c>
      <c r="TKV1" s="23" t="s">
        <v>13827</v>
      </c>
      <c r="TKW1" s="23" t="s">
        <v>13828</v>
      </c>
      <c r="TKX1" s="23" t="s">
        <v>13829</v>
      </c>
      <c r="TKY1" s="23" t="s">
        <v>13830</v>
      </c>
      <c r="TKZ1" s="23" t="s">
        <v>13831</v>
      </c>
      <c r="TLA1" s="23" t="s">
        <v>13832</v>
      </c>
      <c r="TLB1" s="23" t="s">
        <v>13833</v>
      </c>
      <c r="TLC1" s="23" t="s">
        <v>13834</v>
      </c>
      <c r="TLD1" s="23" t="s">
        <v>13835</v>
      </c>
      <c r="TLE1" s="23" t="s">
        <v>13836</v>
      </c>
      <c r="TLF1" s="23" t="s">
        <v>13837</v>
      </c>
      <c r="TLG1" s="23" t="s">
        <v>13838</v>
      </c>
      <c r="TLH1" s="23" t="s">
        <v>13839</v>
      </c>
      <c r="TLI1" s="23" t="s">
        <v>13840</v>
      </c>
      <c r="TLJ1" s="23" t="s">
        <v>13841</v>
      </c>
      <c r="TLK1" s="23" t="s">
        <v>13842</v>
      </c>
      <c r="TLL1" s="23" t="s">
        <v>13843</v>
      </c>
      <c r="TLM1" s="23" t="s">
        <v>13844</v>
      </c>
      <c r="TLN1" s="23" t="s">
        <v>13845</v>
      </c>
      <c r="TLO1" s="23" t="s">
        <v>13846</v>
      </c>
      <c r="TLP1" s="23" t="s">
        <v>13847</v>
      </c>
      <c r="TLQ1" s="23" t="s">
        <v>13848</v>
      </c>
      <c r="TLR1" s="23" t="s">
        <v>13849</v>
      </c>
      <c r="TLS1" s="23" t="s">
        <v>13850</v>
      </c>
      <c r="TLT1" s="23" t="s">
        <v>13851</v>
      </c>
      <c r="TLU1" s="23" t="s">
        <v>13852</v>
      </c>
      <c r="TLV1" s="23" t="s">
        <v>13853</v>
      </c>
      <c r="TLW1" s="23" t="s">
        <v>13854</v>
      </c>
      <c r="TLX1" s="23" t="s">
        <v>13855</v>
      </c>
      <c r="TLY1" s="23" t="s">
        <v>13856</v>
      </c>
      <c r="TLZ1" s="23" t="s">
        <v>13857</v>
      </c>
      <c r="TMA1" s="23" t="s">
        <v>13858</v>
      </c>
      <c r="TMB1" s="23" t="s">
        <v>13859</v>
      </c>
      <c r="TMC1" s="23" t="s">
        <v>13860</v>
      </c>
      <c r="TMD1" s="23" t="s">
        <v>13861</v>
      </c>
      <c r="TME1" s="23" t="s">
        <v>13862</v>
      </c>
      <c r="TMF1" s="23" t="s">
        <v>13863</v>
      </c>
      <c r="TMG1" s="23" t="s">
        <v>13864</v>
      </c>
      <c r="TMH1" s="23" t="s">
        <v>13865</v>
      </c>
      <c r="TMI1" s="23" t="s">
        <v>13866</v>
      </c>
      <c r="TMJ1" s="23" t="s">
        <v>13867</v>
      </c>
      <c r="TMK1" s="23" t="s">
        <v>13868</v>
      </c>
      <c r="TML1" s="23" t="s">
        <v>13869</v>
      </c>
      <c r="TMM1" s="23" t="s">
        <v>13870</v>
      </c>
      <c r="TMN1" s="23" t="s">
        <v>13871</v>
      </c>
      <c r="TMO1" s="23" t="s">
        <v>13872</v>
      </c>
      <c r="TMP1" s="23" t="s">
        <v>13873</v>
      </c>
      <c r="TMQ1" s="23" t="s">
        <v>13874</v>
      </c>
      <c r="TMR1" s="23" t="s">
        <v>13875</v>
      </c>
      <c r="TMS1" s="23" t="s">
        <v>13876</v>
      </c>
      <c r="TMT1" s="23" t="s">
        <v>13877</v>
      </c>
      <c r="TMU1" s="23" t="s">
        <v>13878</v>
      </c>
      <c r="TMV1" s="23" t="s">
        <v>13879</v>
      </c>
      <c r="TMW1" s="23" t="s">
        <v>13880</v>
      </c>
      <c r="TMX1" s="23" t="s">
        <v>13881</v>
      </c>
      <c r="TMY1" s="23" t="s">
        <v>13882</v>
      </c>
      <c r="TMZ1" s="23" t="s">
        <v>13883</v>
      </c>
      <c r="TNA1" s="23" t="s">
        <v>13884</v>
      </c>
      <c r="TNB1" s="23" t="s">
        <v>13885</v>
      </c>
      <c r="TNC1" s="23" t="s">
        <v>13886</v>
      </c>
      <c r="TND1" s="23" t="s">
        <v>13887</v>
      </c>
      <c r="TNE1" s="23" t="s">
        <v>13888</v>
      </c>
      <c r="TNF1" s="23" t="s">
        <v>13889</v>
      </c>
      <c r="TNG1" s="23" t="s">
        <v>13890</v>
      </c>
      <c r="TNH1" s="23" t="s">
        <v>13891</v>
      </c>
      <c r="TNI1" s="23" t="s">
        <v>13892</v>
      </c>
      <c r="TNJ1" s="23" t="s">
        <v>13893</v>
      </c>
      <c r="TNK1" s="23" t="s">
        <v>13894</v>
      </c>
      <c r="TNL1" s="23" t="s">
        <v>13895</v>
      </c>
      <c r="TNM1" s="23" t="s">
        <v>13896</v>
      </c>
      <c r="TNN1" s="23" t="s">
        <v>13897</v>
      </c>
      <c r="TNO1" s="23" t="s">
        <v>13898</v>
      </c>
      <c r="TNP1" s="23" t="s">
        <v>13899</v>
      </c>
      <c r="TNQ1" s="23" t="s">
        <v>13900</v>
      </c>
      <c r="TNR1" s="23" t="s">
        <v>13901</v>
      </c>
      <c r="TNS1" s="23" t="s">
        <v>13902</v>
      </c>
      <c r="TNT1" s="23" t="s">
        <v>13903</v>
      </c>
      <c r="TNU1" s="23" t="s">
        <v>13904</v>
      </c>
      <c r="TNV1" s="23" t="s">
        <v>13905</v>
      </c>
      <c r="TNW1" s="23" t="s">
        <v>13906</v>
      </c>
      <c r="TNX1" s="23" t="s">
        <v>13907</v>
      </c>
      <c r="TNY1" s="23" t="s">
        <v>13908</v>
      </c>
      <c r="TNZ1" s="23" t="s">
        <v>13909</v>
      </c>
      <c r="TOA1" s="23" t="s">
        <v>13910</v>
      </c>
      <c r="TOB1" s="23" t="s">
        <v>13911</v>
      </c>
      <c r="TOC1" s="23" t="s">
        <v>13912</v>
      </c>
      <c r="TOD1" s="23" t="s">
        <v>13913</v>
      </c>
      <c r="TOE1" s="23" t="s">
        <v>13914</v>
      </c>
      <c r="TOF1" s="23" t="s">
        <v>13915</v>
      </c>
      <c r="TOG1" s="23" t="s">
        <v>13916</v>
      </c>
      <c r="TOH1" s="23" t="s">
        <v>13917</v>
      </c>
      <c r="TOI1" s="23" t="s">
        <v>13918</v>
      </c>
      <c r="TOJ1" s="23" t="s">
        <v>13919</v>
      </c>
      <c r="TOK1" s="23" t="s">
        <v>13920</v>
      </c>
      <c r="TOL1" s="23" t="s">
        <v>13921</v>
      </c>
      <c r="TOM1" s="23" t="s">
        <v>13922</v>
      </c>
      <c r="TON1" s="23" t="s">
        <v>13923</v>
      </c>
      <c r="TOO1" s="23" t="s">
        <v>13924</v>
      </c>
      <c r="TOP1" s="23" t="s">
        <v>13925</v>
      </c>
      <c r="TOQ1" s="23" t="s">
        <v>13926</v>
      </c>
      <c r="TOR1" s="23" t="s">
        <v>13927</v>
      </c>
      <c r="TOS1" s="23" t="s">
        <v>13928</v>
      </c>
      <c r="TOT1" s="23" t="s">
        <v>13929</v>
      </c>
      <c r="TOU1" s="23" t="s">
        <v>13930</v>
      </c>
      <c r="TOV1" s="23" t="s">
        <v>13931</v>
      </c>
      <c r="TOW1" s="23" t="s">
        <v>13932</v>
      </c>
      <c r="TOX1" s="23" t="s">
        <v>13933</v>
      </c>
      <c r="TOY1" s="23" t="s">
        <v>13934</v>
      </c>
      <c r="TOZ1" s="23" t="s">
        <v>13935</v>
      </c>
      <c r="TPA1" s="23" t="s">
        <v>13936</v>
      </c>
      <c r="TPB1" s="23" t="s">
        <v>13937</v>
      </c>
      <c r="TPC1" s="23" t="s">
        <v>13938</v>
      </c>
      <c r="TPD1" s="23" t="s">
        <v>13939</v>
      </c>
      <c r="TPE1" s="23" t="s">
        <v>13940</v>
      </c>
      <c r="TPF1" s="23" t="s">
        <v>13941</v>
      </c>
      <c r="TPG1" s="23" t="s">
        <v>13942</v>
      </c>
      <c r="TPH1" s="23" t="s">
        <v>13943</v>
      </c>
      <c r="TPI1" s="23" t="s">
        <v>13944</v>
      </c>
      <c r="TPJ1" s="23" t="s">
        <v>13945</v>
      </c>
      <c r="TPK1" s="23" t="s">
        <v>13946</v>
      </c>
      <c r="TPL1" s="23" t="s">
        <v>13947</v>
      </c>
      <c r="TPM1" s="23" t="s">
        <v>13948</v>
      </c>
      <c r="TPN1" s="23" t="s">
        <v>13949</v>
      </c>
      <c r="TPO1" s="23" t="s">
        <v>13950</v>
      </c>
      <c r="TPP1" s="23" t="s">
        <v>13951</v>
      </c>
      <c r="TPQ1" s="23" t="s">
        <v>13952</v>
      </c>
      <c r="TPR1" s="23" t="s">
        <v>13953</v>
      </c>
      <c r="TPS1" s="23" t="s">
        <v>13954</v>
      </c>
      <c r="TPT1" s="23" t="s">
        <v>13955</v>
      </c>
      <c r="TPU1" s="23" t="s">
        <v>13956</v>
      </c>
      <c r="TPV1" s="23" t="s">
        <v>13957</v>
      </c>
      <c r="TPW1" s="23" t="s">
        <v>13958</v>
      </c>
      <c r="TPX1" s="23" t="s">
        <v>13959</v>
      </c>
      <c r="TPY1" s="23" t="s">
        <v>13960</v>
      </c>
      <c r="TPZ1" s="23" t="s">
        <v>13961</v>
      </c>
      <c r="TQA1" s="23" t="s">
        <v>13962</v>
      </c>
      <c r="TQB1" s="23" t="s">
        <v>13963</v>
      </c>
      <c r="TQC1" s="23" t="s">
        <v>13964</v>
      </c>
      <c r="TQD1" s="23" t="s">
        <v>13965</v>
      </c>
      <c r="TQE1" s="23" t="s">
        <v>13966</v>
      </c>
      <c r="TQF1" s="23" t="s">
        <v>13967</v>
      </c>
      <c r="TQG1" s="23" t="s">
        <v>13968</v>
      </c>
      <c r="TQH1" s="23" t="s">
        <v>13969</v>
      </c>
      <c r="TQI1" s="23" t="s">
        <v>13970</v>
      </c>
      <c r="TQJ1" s="23" t="s">
        <v>13971</v>
      </c>
      <c r="TQK1" s="23" t="s">
        <v>13972</v>
      </c>
      <c r="TQL1" s="23" t="s">
        <v>13973</v>
      </c>
      <c r="TQM1" s="23" t="s">
        <v>13974</v>
      </c>
      <c r="TQN1" s="23" t="s">
        <v>13975</v>
      </c>
      <c r="TQO1" s="23" t="s">
        <v>13976</v>
      </c>
      <c r="TQP1" s="23" t="s">
        <v>13977</v>
      </c>
      <c r="TQQ1" s="23" t="s">
        <v>13978</v>
      </c>
      <c r="TQR1" s="23" t="s">
        <v>13979</v>
      </c>
      <c r="TQS1" s="23" t="s">
        <v>13980</v>
      </c>
      <c r="TQT1" s="23" t="s">
        <v>13981</v>
      </c>
      <c r="TQU1" s="23" t="s">
        <v>13982</v>
      </c>
      <c r="TQV1" s="23" t="s">
        <v>13983</v>
      </c>
      <c r="TQW1" s="23" t="s">
        <v>13984</v>
      </c>
      <c r="TQX1" s="23" t="s">
        <v>13985</v>
      </c>
      <c r="TQY1" s="23" t="s">
        <v>13986</v>
      </c>
      <c r="TQZ1" s="23" t="s">
        <v>13987</v>
      </c>
      <c r="TRA1" s="23" t="s">
        <v>13988</v>
      </c>
      <c r="TRB1" s="23" t="s">
        <v>13989</v>
      </c>
      <c r="TRC1" s="23" t="s">
        <v>13990</v>
      </c>
      <c r="TRD1" s="23" t="s">
        <v>13991</v>
      </c>
      <c r="TRE1" s="23" t="s">
        <v>13992</v>
      </c>
      <c r="TRF1" s="23" t="s">
        <v>13993</v>
      </c>
      <c r="TRG1" s="23" t="s">
        <v>13994</v>
      </c>
      <c r="TRH1" s="23" t="s">
        <v>13995</v>
      </c>
      <c r="TRI1" s="23" t="s">
        <v>13996</v>
      </c>
      <c r="TRJ1" s="23" t="s">
        <v>13997</v>
      </c>
      <c r="TRK1" s="23" t="s">
        <v>13998</v>
      </c>
      <c r="TRL1" s="23" t="s">
        <v>13999</v>
      </c>
      <c r="TRM1" s="23" t="s">
        <v>14000</v>
      </c>
      <c r="TRN1" s="23" t="s">
        <v>14001</v>
      </c>
      <c r="TRO1" s="23" t="s">
        <v>14002</v>
      </c>
      <c r="TRP1" s="23" t="s">
        <v>14003</v>
      </c>
      <c r="TRQ1" s="23" t="s">
        <v>14004</v>
      </c>
      <c r="TRR1" s="23" t="s">
        <v>14005</v>
      </c>
      <c r="TRS1" s="23" t="s">
        <v>14006</v>
      </c>
      <c r="TRT1" s="23" t="s">
        <v>14007</v>
      </c>
      <c r="TRU1" s="23" t="s">
        <v>14008</v>
      </c>
      <c r="TRV1" s="23" t="s">
        <v>14009</v>
      </c>
      <c r="TRW1" s="23" t="s">
        <v>14010</v>
      </c>
      <c r="TRX1" s="23" t="s">
        <v>14011</v>
      </c>
      <c r="TRY1" s="23" t="s">
        <v>14012</v>
      </c>
      <c r="TRZ1" s="23" t="s">
        <v>14013</v>
      </c>
      <c r="TSA1" s="23" t="s">
        <v>14014</v>
      </c>
      <c r="TSB1" s="23" t="s">
        <v>14015</v>
      </c>
      <c r="TSC1" s="23" t="s">
        <v>14016</v>
      </c>
      <c r="TSD1" s="23" t="s">
        <v>14017</v>
      </c>
      <c r="TSE1" s="23" t="s">
        <v>14018</v>
      </c>
      <c r="TSF1" s="23" t="s">
        <v>14019</v>
      </c>
      <c r="TSG1" s="23" t="s">
        <v>14020</v>
      </c>
      <c r="TSH1" s="23" t="s">
        <v>14021</v>
      </c>
      <c r="TSI1" s="23" t="s">
        <v>14022</v>
      </c>
      <c r="TSJ1" s="23" t="s">
        <v>14023</v>
      </c>
      <c r="TSK1" s="23" t="s">
        <v>14024</v>
      </c>
      <c r="TSL1" s="23" t="s">
        <v>14025</v>
      </c>
      <c r="TSM1" s="23" t="s">
        <v>14026</v>
      </c>
      <c r="TSN1" s="23" t="s">
        <v>14027</v>
      </c>
      <c r="TSO1" s="23" t="s">
        <v>14028</v>
      </c>
      <c r="TSP1" s="23" t="s">
        <v>14029</v>
      </c>
      <c r="TSQ1" s="23" t="s">
        <v>14030</v>
      </c>
      <c r="TSR1" s="23" t="s">
        <v>14031</v>
      </c>
      <c r="TSS1" s="23" t="s">
        <v>14032</v>
      </c>
      <c r="TST1" s="23" t="s">
        <v>14033</v>
      </c>
      <c r="TSU1" s="23" t="s">
        <v>14034</v>
      </c>
      <c r="TSV1" s="23" t="s">
        <v>14035</v>
      </c>
      <c r="TSW1" s="23" t="s">
        <v>14036</v>
      </c>
      <c r="TSX1" s="23" t="s">
        <v>14037</v>
      </c>
      <c r="TSY1" s="23" t="s">
        <v>14038</v>
      </c>
      <c r="TSZ1" s="23" t="s">
        <v>14039</v>
      </c>
      <c r="TTA1" s="23" t="s">
        <v>14040</v>
      </c>
      <c r="TTB1" s="23" t="s">
        <v>14041</v>
      </c>
      <c r="TTC1" s="23" t="s">
        <v>14042</v>
      </c>
      <c r="TTD1" s="23" t="s">
        <v>14043</v>
      </c>
      <c r="TTE1" s="23" t="s">
        <v>14044</v>
      </c>
      <c r="TTF1" s="23" t="s">
        <v>14045</v>
      </c>
      <c r="TTG1" s="23" t="s">
        <v>14046</v>
      </c>
      <c r="TTH1" s="23" t="s">
        <v>14047</v>
      </c>
      <c r="TTI1" s="23" t="s">
        <v>14048</v>
      </c>
      <c r="TTJ1" s="23" t="s">
        <v>14049</v>
      </c>
      <c r="TTK1" s="23" t="s">
        <v>14050</v>
      </c>
      <c r="TTL1" s="23" t="s">
        <v>14051</v>
      </c>
      <c r="TTM1" s="23" t="s">
        <v>14052</v>
      </c>
      <c r="TTN1" s="23" t="s">
        <v>14053</v>
      </c>
      <c r="TTO1" s="23" t="s">
        <v>14054</v>
      </c>
      <c r="TTP1" s="23" t="s">
        <v>14055</v>
      </c>
      <c r="TTQ1" s="23" t="s">
        <v>14056</v>
      </c>
      <c r="TTR1" s="23" t="s">
        <v>14057</v>
      </c>
      <c r="TTS1" s="23" t="s">
        <v>14058</v>
      </c>
      <c r="TTT1" s="23" t="s">
        <v>14059</v>
      </c>
      <c r="TTU1" s="23" t="s">
        <v>14060</v>
      </c>
      <c r="TTV1" s="23" t="s">
        <v>14061</v>
      </c>
      <c r="TTW1" s="23" t="s">
        <v>14062</v>
      </c>
      <c r="TTX1" s="23" t="s">
        <v>14063</v>
      </c>
      <c r="TTY1" s="23" t="s">
        <v>14064</v>
      </c>
      <c r="TTZ1" s="23" t="s">
        <v>14065</v>
      </c>
      <c r="TUA1" s="23" t="s">
        <v>14066</v>
      </c>
      <c r="TUB1" s="23" t="s">
        <v>14067</v>
      </c>
      <c r="TUC1" s="23" t="s">
        <v>14068</v>
      </c>
      <c r="TUD1" s="23" t="s">
        <v>14069</v>
      </c>
      <c r="TUE1" s="23" t="s">
        <v>14070</v>
      </c>
      <c r="TUF1" s="23" t="s">
        <v>14071</v>
      </c>
      <c r="TUG1" s="23" t="s">
        <v>14072</v>
      </c>
      <c r="TUH1" s="23" t="s">
        <v>14073</v>
      </c>
      <c r="TUI1" s="23" t="s">
        <v>14074</v>
      </c>
      <c r="TUJ1" s="23" t="s">
        <v>14075</v>
      </c>
      <c r="TUK1" s="23" t="s">
        <v>14076</v>
      </c>
      <c r="TUL1" s="23" t="s">
        <v>14077</v>
      </c>
      <c r="TUM1" s="23" t="s">
        <v>14078</v>
      </c>
      <c r="TUN1" s="23" t="s">
        <v>14079</v>
      </c>
      <c r="TUO1" s="23" t="s">
        <v>14080</v>
      </c>
      <c r="TUP1" s="23" t="s">
        <v>14081</v>
      </c>
      <c r="TUQ1" s="23" t="s">
        <v>14082</v>
      </c>
      <c r="TUR1" s="23" t="s">
        <v>14083</v>
      </c>
      <c r="TUS1" s="23" t="s">
        <v>14084</v>
      </c>
      <c r="TUT1" s="23" t="s">
        <v>14085</v>
      </c>
      <c r="TUU1" s="23" t="s">
        <v>14086</v>
      </c>
      <c r="TUV1" s="23" t="s">
        <v>14087</v>
      </c>
      <c r="TUW1" s="23" t="s">
        <v>14088</v>
      </c>
      <c r="TUX1" s="23" t="s">
        <v>14089</v>
      </c>
      <c r="TUY1" s="23" t="s">
        <v>14090</v>
      </c>
      <c r="TUZ1" s="23" t="s">
        <v>14091</v>
      </c>
      <c r="TVA1" s="23" t="s">
        <v>14092</v>
      </c>
      <c r="TVB1" s="23" t="s">
        <v>14093</v>
      </c>
      <c r="TVC1" s="23" t="s">
        <v>14094</v>
      </c>
      <c r="TVD1" s="23" t="s">
        <v>14095</v>
      </c>
      <c r="TVE1" s="23" t="s">
        <v>14096</v>
      </c>
      <c r="TVF1" s="23" t="s">
        <v>14097</v>
      </c>
      <c r="TVG1" s="23" t="s">
        <v>14098</v>
      </c>
      <c r="TVH1" s="23" t="s">
        <v>14099</v>
      </c>
      <c r="TVI1" s="23" t="s">
        <v>14100</v>
      </c>
      <c r="TVJ1" s="23" t="s">
        <v>14101</v>
      </c>
      <c r="TVK1" s="23" t="s">
        <v>14102</v>
      </c>
      <c r="TVL1" s="23" t="s">
        <v>14103</v>
      </c>
      <c r="TVM1" s="23" t="s">
        <v>14104</v>
      </c>
      <c r="TVN1" s="23" t="s">
        <v>14105</v>
      </c>
      <c r="TVO1" s="23" t="s">
        <v>14106</v>
      </c>
      <c r="TVP1" s="23" t="s">
        <v>14107</v>
      </c>
      <c r="TVQ1" s="23" t="s">
        <v>14108</v>
      </c>
      <c r="TVR1" s="23" t="s">
        <v>14109</v>
      </c>
      <c r="TVS1" s="23" t="s">
        <v>14110</v>
      </c>
      <c r="TVT1" s="23" t="s">
        <v>14111</v>
      </c>
      <c r="TVU1" s="23" t="s">
        <v>14112</v>
      </c>
      <c r="TVV1" s="23" t="s">
        <v>14113</v>
      </c>
      <c r="TVW1" s="23" t="s">
        <v>14114</v>
      </c>
      <c r="TVX1" s="23" t="s">
        <v>14115</v>
      </c>
      <c r="TVY1" s="23" t="s">
        <v>14116</v>
      </c>
      <c r="TVZ1" s="23" t="s">
        <v>14117</v>
      </c>
      <c r="TWA1" s="23" t="s">
        <v>14118</v>
      </c>
      <c r="TWB1" s="23" t="s">
        <v>14119</v>
      </c>
      <c r="TWC1" s="23" t="s">
        <v>14120</v>
      </c>
      <c r="TWD1" s="23" t="s">
        <v>14121</v>
      </c>
      <c r="TWE1" s="23" t="s">
        <v>14122</v>
      </c>
      <c r="TWF1" s="23" t="s">
        <v>14123</v>
      </c>
      <c r="TWG1" s="23" t="s">
        <v>14124</v>
      </c>
      <c r="TWH1" s="23" t="s">
        <v>14125</v>
      </c>
      <c r="TWI1" s="23" t="s">
        <v>14126</v>
      </c>
      <c r="TWJ1" s="23" t="s">
        <v>14127</v>
      </c>
      <c r="TWK1" s="23" t="s">
        <v>14128</v>
      </c>
      <c r="TWL1" s="23" t="s">
        <v>14129</v>
      </c>
      <c r="TWM1" s="23" t="s">
        <v>14130</v>
      </c>
      <c r="TWN1" s="23" t="s">
        <v>14131</v>
      </c>
      <c r="TWO1" s="23" t="s">
        <v>14132</v>
      </c>
      <c r="TWP1" s="23" t="s">
        <v>14133</v>
      </c>
      <c r="TWQ1" s="23" t="s">
        <v>14134</v>
      </c>
      <c r="TWR1" s="23" t="s">
        <v>14135</v>
      </c>
      <c r="TWS1" s="23" t="s">
        <v>14136</v>
      </c>
      <c r="TWT1" s="23" t="s">
        <v>14137</v>
      </c>
      <c r="TWU1" s="23" t="s">
        <v>14138</v>
      </c>
      <c r="TWV1" s="23" t="s">
        <v>14139</v>
      </c>
      <c r="TWW1" s="23" t="s">
        <v>14140</v>
      </c>
      <c r="TWX1" s="23" t="s">
        <v>14141</v>
      </c>
      <c r="TWY1" s="23" t="s">
        <v>14142</v>
      </c>
      <c r="TWZ1" s="23" t="s">
        <v>14143</v>
      </c>
      <c r="TXA1" s="23" t="s">
        <v>14144</v>
      </c>
      <c r="TXB1" s="23" t="s">
        <v>14145</v>
      </c>
      <c r="TXC1" s="23" t="s">
        <v>14146</v>
      </c>
      <c r="TXD1" s="23" t="s">
        <v>14147</v>
      </c>
      <c r="TXE1" s="23" t="s">
        <v>14148</v>
      </c>
      <c r="TXF1" s="23" t="s">
        <v>14149</v>
      </c>
      <c r="TXG1" s="23" t="s">
        <v>14150</v>
      </c>
      <c r="TXH1" s="23" t="s">
        <v>14151</v>
      </c>
      <c r="TXI1" s="23" t="s">
        <v>14152</v>
      </c>
      <c r="TXJ1" s="23" t="s">
        <v>14153</v>
      </c>
      <c r="TXK1" s="23" t="s">
        <v>14154</v>
      </c>
      <c r="TXL1" s="23" t="s">
        <v>14155</v>
      </c>
      <c r="TXM1" s="23" t="s">
        <v>14156</v>
      </c>
      <c r="TXN1" s="23" t="s">
        <v>14157</v>
      </c>
      <c r="TXO1" s="23" t="s">
        <v>14158</v>
      </c>
      <c r="TXP1" s="23" t="s">
        <v>14159</v>
      </c>
      <c r="TXQ1" s="23" t="s">
        <v>14160</v>
      </c>
      <c r="TXR1" s="23" t="s">
        <v>14161</v>
      </c>
      <c r="TXS1" s="23" t="s">
        <v>14162</v>
      </c>
      <c r="TXT1" s="23" t="s">
        <v>14163</v>
      </c>
      <c r="TXU1" s="23" t="s">
        <v>14164</v>
      </c>
      <c r="TXV1" s="23" t="s">
        <v>14165</v>
      </c>
      <c r="TXW1" s="23" t="s">
        <v>14166</v>
      </c>
      <c r="TXX1" s="23" t="s">
        <v>14167</v>
      </c>
      <c r="TXY1" s="23" t="s">
        <v>14168</v>
      </c>
      <c r="TXZ1" s="23" t="s">
        <v>14169</v>
      </c>
      <c r="TYA1" s="23" t="s">
        <v>14170</v>
      </c>
      <c r="TYB1" s="23" t="s">
        <v>14171</v>
      </c>
      <c r="TYC1" s="23" t="s">
        <v>14172</v>
      </c>
      <c r="TYD1" s="23" t="s">
        <v>14173</v>
      </c>
      <c r="TYE1" s="23" t="s">
        <v>14174</v>
      </c>
      <c r="TYF1" s="23" t="s">
        <v>14175</v>
      </c>
      <c r="TYG1" s="23" t="s">
        <v>14176</v>
      </c>
      <c r="TYH1" s="23" t="s">
        <v>14177</v>
      </c>
      <c r="TYI1" s="23" t="s">
        <v>14178</v>
      </c>
      <c r="TYJ1" s="23" t="s">
        <v>14179</v>
      </c>
      <c r="TYK1" s="23" t="s">
        <v>14180</v>
      </c>
      <c r="TYL1" s="23" t="s">
        <v>14181</v>
      </c>
      <c r="TYM1" s="23" t="s">
        <v>14182</v>
      </c>
      <c r="TYN1" s="23" t="s">
        <v>14183</v>
      </c>
      <c r="TYO1" s="23" t="s">
        <v>14184</v>
      </c>
      <c r="TYP1" s="23" t="s">
        <v>14185</v>
      </c>
      <c r="TYQ1" s="23" t="s">
        <v>14186</v>
      </c>
      <c r="TYR1" s="23" t="s">
        <v>14187</v>
      </c>
      <c r="TYS1" s="23" t="s">
        <v>14188</v>
      </c>
      <c r="TYT1" s="23" t="s">
        <v>14189</v>
      </c>
      <c r="TYU1" s="23" t="s">
        <v>14190</v>
      </c>
      <c r="TYV1" s="23" t="s">
        <v>14191</v>
      </c>
      <c r="TYW1" s="23" t="s">
        <v>14192</v>
      </c>
      <c r="TYX1" s="23" t="s">
        <v>14193</v>
      </c>
      <c r="TYY1" s="23" t="s">
        <v>14194</v>
      </c>
      <c r="TYZ1" s="23" t="s">
        <v>14195</v>
      </c>
      <c r="TZA1" s="23" t="s">
        <v>14196</v>
      </c>
      <c r="TZB1" s="23" t="s">
        <v>14197</v>
      </c>
      <c r="TZC1" s="23" t="s">
        <v>14198</v>
      </c>
      <c r="TZD1" s="23" t="s">
        <v>14199</v>
      </c>
      <c r="TZE1" s="23" t="s">
        <v>14200</v>
      </c>
      <c r="TZF1" s="23" t="s">
        <v>14201</v>
      </c>
      <c r="TZG1" s="23" t="s">
        <v>14202</v>
      </c>
      <c r="TZH1" s="23" t="s">
        <v>14203</v>
      </c>
      <c r="TZI1" s="23" t="s">
        <v>14204</v>
      </c>
      <c r="TZJ1" s="23" t="s">
        <v>14205</v>
      </c>
      <c r="TZK1" s="23" t="s">
        <v>14206</v>
      </c>
      <c r="TZL1" s="23" t="s">
        <v>14207</v>
      </c>
      <c r="TZM1" s="23" t="s">
        <v>14208</v>
      </c>
      <c r="TZN1" s="23" t="s">
        <v>14209</v>
      </c>
      <c r="TZO1" s="23" t="s">
        <v>14210</v>
      </c>
      <c r="TZP1" s="23" t="s">
        <v>14211</v>
      </c>
      <c r="TZQ1" s="23" t="s">
        <v>14212</v>
      </c>
      <c r="TZR1" s="23" t="s">
        <v>14213</v>
      </c>
      <c r="TZS1" s="23" t="s">
        <v>14214</v>
      </c>
      <c r="TZT1" s="23" t="s">
        <v>14215</v>
      </c>
      <c r="TZU1" s="23" t="s">
        <v>14216</v>
      </c>
      <c r="TZV1" s="23" t="s">
        <v>14217</v>
      </c>
      <c r="TZW1" s="23" t="s">
        <v>14218</v>
      </c>
      <c r="TZX1" s="23" t="s">
        <v>14219</v>
      </c>
      <c r="TZY1" s="23" t="s">
        <v>14220</v>
      </c>
      <c r="TZZ1" s="23" t="s">
        <v>14221</v>
      </c>
      <c r="UAA1" s="23" t="s">
        <v>14222</v>
      </c>
      <c r="UAB1" s="23" t="s">
        <v>14223</v>
      </c>
      <c r="UAC1" s="23" t="s">
        <v>14224</v>
      </c>
      <c r="UAD1" s="23" t="s">
        <v>14225</v>
      </c>
      <c r="UAE1" s="23" t="s">
        <v>14226</v>
      </c>
      <c r="UAF1" s="23" t="s">
        <v>14227</v>
      </c>
      <c r="UAG1" s="23" t="s">
        <v>14228</v>
      </c>
      <c r="UAH1" s="23" t="s">
        <v>14229</v>
      </c>
      <c r="UAI1" s="23" t="s">
        <v>14230</v>
      </c>
      <c r="UAJ1" s="23" t="s">
        <v>14231</v>
      </c>
      <c r="UAK1" s="23" t="s">
        <v>14232</v>
      </c>
      <c r="UAL1" s="23" t="s">
        <v>14233</v>
      </c>
      <c r="UAM1" s="23" t="s">
        <v>14234</v>
      </c>
      <c r="UAN1" s="23" t="s">
        <v>14235</v>
      </c>
      <c r="UAO1" s="23" t="s">
        <v>14236</v>
      </c>
      <c r="UAP1" s="23" t="s">
        <v>14237</v>
      </c>
      <c r="UAQ1" s="23" t="s">
        <v>14238</v>
      </c>
      <c r="UAR1" s="23" t="s">
        <v>14239</v>
      </c>
      <c r="UAS1" s="23" t="s">
        <v>14240</v>
      </c>
      <c r="UAT1" s="23" t="s">
        <v>14241</v>
      </c>
      <c r="UAU1" s="23" t="s">
        <v>14242</v>
      </c>
      <c r="UAV1" s="23" t="s">
        <v>14243</v>
      </c>
      <c r="UAW1" s="23" t="s">
        <v>14244</v>
      </c>
      <c r="UAX1" s="23" t="s">
        <v>14245</v>
      </c>
      <c r="UAY1" s="23" t="s">
        <v>14246</v>
      </c>
      <c r="UAZ1" s="23" t="s">
        <v>14247</v>
      </c>
      <c r="UBA1" s="23" t="s">
        <v>14248</v>
      </c>
      <c r="UBB1" s="23" t="s">
        <v>14249</v>
      </c>
      <c r="UBC1" s="23" t="s">
        <v>14250</v>
      </c>
      <c r="UBD1" s="23" t="s">
        <v>14251</v>
      </c>
      <c r="UBE1" s="23" t="s">
        <v>14252</v>
      </c>
      <c r="UBF1" s="23" t="s">
        <v>14253</v>
      </c>
      <c r="UBG1" s="23" t="s">
        <v>14254</v>
      </c>
      <c r="UBH1" s="23" t="s">
        <v>14255</v>
      </c>
      <c r="UBI1" s="23" t="s">
        <v>14256</v>
      </c>
      <c r="UBJ1" s="23" t="s">
        <v>14257</v>
      </c>
      <c r="UBK1" s="23" t="s">
        <v>14258</v>
      </c>
      <c r="UBL1" s="23" t="s">
        <v>14259</v>
      </c>
      <c r="UBM1" s="23" t="s">
        <v>14260</v>
      </c>
      <c r="UBN1" s="23" t="s">
        <v>14261</v>
      </c>
      <c r="UBO1" s="23" t="s">
        <v>14262</v>
      </c>
      <c r="UBP1" s="23" t="s">
        <v>14263</v>
      </c>
      <c r="UBQ1" s="23" t="s">
        <v>14264</v>
      </c>
      <c r="UBR1" s="23" t="s">
        <v>14265</v>
      </c>
      <c r="UBS1" s="23" t="s">
        <v>14266</v>
      </c>
      <c r="UBT1" s="23" t="s">
        <v>14267</v>
      </c>
      <c r="UBU1" s="23" t="s">
        <v>14268</v>
      </c>
      <c r="UBV1" s="23" t="s">
        <v>14269</v>
      </c>
      <c r="UBW1" s="23" t="s">
        <v>14270</v>
      </c>
      <c r="UBX1" s="23" t="s">
        <v>14271</v>
      </c>
      <c r="UBY1" s="23" t="s">
        <v>14272</v>
      </c>
      <c r="UBZ1" s="23" t="s">
        <v>14273</v>
      </c>
      <c r="UCA1" s="23" t="s">
        <v>14274</v>
      </c>
      <c r="UCB1" s="23" t="s">
        <v>14275</v>
      </c>
      <c r="UCC1" s="23" t="s">
        <v>14276</v>
      </c>
      <c r="UCD1" s="23" t="s">
        <v>14277</v>
      </c>
      <c r="UCE1" s="23" t="s">
        <v>14278</v>
      </c>
      <c r="UCF1" s="23" t="s">
        <v>14279</v>
      </c>
      <c r="UCG1" s="23" t="s">
        <v>14280</v>
      </c>
      <c r="UCH1" s="23" t="s">
        <v>14281</v>
      </c>
      <c r="UCI1" s="23" t="s">
        <v>14282</v>
      </c>
      <c r="UCJ1" s="23" t="s">
        <v>14283</v>
      </c>
      <c r="UCK1" s="23" t="s">
        <v>14284</v>
      </c>
      <c r="UCL1" s="23" t="s">
        <v>14285</v>
      </c>
      <c r="UCM1" s="23" t="s">
        <v>14286</v>
      </c>
      <c r="UCN1" s="23" t="s">
        <v>14287</v>
      </c>
      <c r="UCO1" s="23" t="s">
        <v>14288</v>
      </c>
      <c r="UCP1" s="23" t="s">
        <v>14289</v>
      </c>
      <c r="UCQ1" s="23" t="s">
        <v>14290</v>
      </c>
      <c r="UCR1" s="23" t="s">
        <v>14291</v>
      </c>
      <c r="UCS1" s="23" t="s">
        <v>14292</v>
      </c>
      <c r="UCT1" s="23" t="s">
        <v>14293</v>
      </c>
      <c r="UCU1" s="23" t="s">
        <v>14294</v>
      </c>
      <c r="UCV1" s="23" t="s">
        <v>14295</v>
      </c>
      <c r="UCW1" s="23" t="s">
        <v>14296</v>
      </c>
      <c r="UCX1" s="23" t="s">
        <v>14297</v>
      </c>
      <c r="UCY1" s="23" t="s">
        <v>14298</v>
      </c>
      <c r="UCZ1" s="23" t="s">
        <v>14299</v>
      </c>
      <c r="UDA1" s="23" t="s">
        <v>14300</v>
      </c>
      <c r="UDB1" s="23" t="s">
        <v>14301</v>
      </c>
      <c r="UDC1" s="23" t="s">
        <v>14302</v>
      </c>
      <c r="UDD1" s="23" t="s">
        <v>14303</v>
      </c>
      <c r="UDE1" s="23" t="s">
        <v>14304</v>
      </c>
      <c r="UDF1" s="23" t="s">
        <v>14305</v>
      </c>
      <c r="UDG1" s="23" t="s">
        <v>14306</v>
      </c>
      <c r="UDH1" s="23" t="s">
        <v>14307</v>
      </c>
      <c r="UDI1" s="23" t="s">
        <v>14308</v>
      </c>
      <c r="UDJ1" s="23" t="s">
        <v>14309</v>
      </c>
      <c r="UDK1" s="23" t="s">
        <v>14310</v>
      </c>
      <c r="UDL1" s="23" t="s">
        <v>14311</v>
      </c>
      <c r="UDM1" s="23" t="s">
        <v>14312</v>
      </c>
      <c r="UDN1" s="23" t="s">
        <v>14313</v>
      </c>
      <c r="UDO1" s="23" t="s">
        <v>14314</v>
      </c>
      <c r="UDP1" s="23" t="s">
        <v>14315</v>
      </c>
      <c r="UDQ1" s="23" t="s">
        <v>14316</v>
      </c>
      <c r="UDR1" s="23" t="s">
        <v>14317</v>
      </c>
      <c r="UDS1" s="23" t="s">
        <v>14318</v>
      </c>
      <c r="UDT1" s="23" t="s">
        <v>14319</v>
      </c>
      <c r="UDU1" s="23" t="s">
        <v>14320</v>
      </c>
      <c r="UDV1" s="23" t="s">
        <v>14321</v>
      </c>
      <c r="UDW1" s="23" t="s">
        <v>14322</v>
      </c>
      <c r="UDX1" s="23" t="s">
        <v>14323</v>
      </c>
      <c r="UDY1" s="23" t="s">
        <v>14324</v>
      </c>
      <c r="UDZ1" s="23" t="s">
        <v>14325</v>
      </c>
      <c r="UEA1" s="23" t="s">
        <v>14326</v>
      </c>
      <c r="UEB1" s="23" t="s">
        <v>14327</v>
      </c>
      <c r="UEC1" s="23" t="s">
        <v>14328</v>
      </c>
      <c r="UED1" s="23" t="s">
        <v>14329</v>
      </c>
      <c r="UEE1" s="23" t="s">
        <v>14330</v>
      </c>
      <c r="UEF1" s="23" t="s">
        <v>14331</v>
      </c>
      <c r="UEG1" s="23" t="s">
        <v>14332</v>
      </c>
      <c r="UEH1" s="23" t="s">
        <v>14333</v>
      </c>
      <c r="UEI1" s="23" t="s">
        <v>14334</v>
      </c>
      <c r="UEJ1" s="23" t="s">
        <v>14335</v>
      </c>
      <c r="UEK1" s="23" t="s">
        <v>14336</v>
      </c>
      <c r="UEL1" s="23" t="s">
        <v>14337</v>
      </c>
      <c r="UEM1" s="23" t="s">
        <v>14338</v>
      </c>
      <c r="UEN1" s="23" t="s">
        <v>14339</v>
      </c>
      <c r="UEO1" s="23" t="s">
        <v>14340</v>
      </c>
      <c r="UEP1" s="23" t="s">
        <v>14341</v>
      </c>
      <c r="UEQ1" s="23" t="s">
        <v>14342</v>
      </c>
      <c r="UER1" s="23" t="s">
        <v>14343</v>
      </c>
      <c r="UES1" s="23" t="s">
        <v>14344</v>
      </c>
      <c r="UET1" s="23" t="s">
        <v>14345</v>
      </c>
      <c r="UEU1" s="23" t="s">
        <v>14346</v>
      </c>
      <c r="UEV1" s="23" t="s">
        <v>14347</v>
      </c>
      <c r="UEW1" s="23" t="s">
        <v>14348</v>
      </c>
      <c r="UEX1" s="23" t="s">
        <v>14349</v>
      </c>
      <c r="UEY1" s="23" t="s">
        <v>14350</v>
      </c>
      <c r="UEZ1" s="23" t="s">
        <v>14351</v>
      </c>
      <c r="UFA1" s="23" t="s">
        <v>14352</v>
      </c>
      <c r="UFB1" s="23" t="s">
        <v>14353</v>
      </c>
      <c r="UFC1" s="23" t="s">
        <v>14354</v>
      </c>
      <c r="UFD1" s="23" t="s">
        <v>14355</v>
      </c>
      <c r="UFE1" s="23" t="s">
        <v>14356</v>
      </c>
      <c r="UFF1" s="23" t="s">
        <v>14357</v>
      </c>
      <c r="UFG1" s="23" t="s">
        <v>14358</v>
      </c>
      <c r="UFH1" s="23" t="s">
        <v>14359</v>
      </c>
      <c r="UFI1" s="23" t="s">
        <v>14360</v>
      </c>
      <c r="UFJ1" s="23" t="s">
        <v>14361</v>
      </c>
      <c r="UFK1" s="23" t="s">
        <v>14362</v>
      </c>
      <c r="UFL1" s="23" t="s">
        <v>14363</v>
      </c>
      <c r="UFM1" s="23" t="s">
        <v>14364</v>
      </c>
      <c r="UFN1" s="23" t="s">
        <v>14365</v>
      </c>
      <c r="UFO1" s="23" t="s">
        <v>14366</v>
      </c>
      <c r="UFP1" s="23" t="s">
        <v>14367</v>
      </c>
      <c r="UFQ1" s="23" t="s">
        <v>14368</v>
      </c>
      <c r="UFR1" s="23" t="s">
        <v>14369</v>
      </c>
      <c r="UFS1" s="23" t="s">
        <v>14370</v>
      </c>
      <c r="UFT1" s="23" t="s">
        <v>14371</v>
      </c>
      <c r="UFU1" s="23" t="s">
        <v>14372</v>
      </c>
      <c r="UFV1" s="23" t="s">
        <v>14373</v>
      </c>
      <c r="UFW1" s="23" t="s">
        <v>14374</v>
      </c>
      <c r="UFX1" s="23" t="s">
        <v>14375</v>
      </c>
      <c r="UFY1" s="23" t="s">
        <v>14376</v>
      </c>
      <c r="UFZ1" s="23" t="s">
        <v>14377</v>
      </c>
      <c r="UGA1" s="23" t="s">
        <v>14378</v>
      </c>
      <c r="UGB1" s="23" t="s">
        <v>14379</v>
      </c>
      <c r="UGC1" s="23" t="s">
        <v>14380</v>
      </c>
      <c r="UGD1" s="23" t="s">
        <v>14381</v>
      </c>
      <c r="UGE1" s="23" t="s">
        <v>14382</v>
      </c>
      <c r="UGF1" s="23" t="s">
        <v>14383</v>
      </c>
      <c r="UGG1" s="23" t="s">
        <v>14384</v>
      </c>
      <c r="UGH1" s="23" t="s">
        <v>14385</v>
      </c>
      <c r="UGI1" s="23" t="s">
        <v>14386</v>
      </c>
      <c r="UGJ1" s="23" t="s">
        <v>14387</v>
      </c>
      <c r="UGK1" s="23" t="s">
        <v>14388</v>
      </c>
      <c r="UGL1" s="23" t="s">
        <v>14389</v>
      </c>
      <c r="UGM1" s="23" t="s">
        <v>14390</v>
      </c>
      <c r="UGN1" s="23" t="s">
        <v>14391</v>
      </c>
      <c r="UGO1" s="23" t="s">
        <v>14392</v>
      </c>
      <c r="UGP1" s="23" t="s">
        <v>14393</v>
      </c>
      <c r="UGQ1" s="23" t="s">
        <v>14394</v>
      </c>
      <c r="UGR1" s="23" t="s">
        <v>14395</v>
      </c>
      <c r="UGS1" s="23" t="s">
        <v>14396</v>
      </c>
      <c r="UGT1" s="23" t="s">
        <v>14397</v>
      </c>
      <c r="UGU1" s="23" t="s">
        <v>14398</v>
      </c>
      <c r="UGV1" s="23" t="s">
        <v>14399</v>
      </c>
      <c r="UGW1" s="23" t="s">
        <v>14400</v>
      </c>
      <c r="UGX1" s="23" t="s">
        <v>14401</v>
      </c>
      <c r="UGY1" s="23" t="s">
        <v>14402</v>
      </c>
      <c r="UGZ1" s="23" t="s">
        <v>14403</v>
      </c>
      <c r="UHA1" s="23" t="s">
        <v>14404</v>
      </c>
      <c r="UHB1" s="23" t="s">
        <v>14405</v>
      </c>
      <c r="UHC1" s="23" t="s">
        <v>14406</v>
      </c>
      <c r="UHD1" s="23" t="s">
        <v>14407</v>
      </c>
      <c r="UHE1" s="23" t="s">
        <v>14408</v>
      </c>
      <c r="UHF1" s="23" t="s">
        <v>14409</v>
      </c>
      <c r="UHG1" s="23" t="s">
        <v>14410</v>
      </c>
      <c r="UHH1" s="23" t="s">
        <v>14411</v>
      </c>
      <c r="UHI1" s="23" t="s">
        <v>14412</v>
      </c>
      <c r="UHJ1" s="23" t="s">
        <v>14413</v>
      </c>
      <c r="UHK1" s="23" t="s">
        <v>14414</v>
      </c>
      <c r="UHL1" s="23" t="s">
        <v>14415</v>
      </c>
      <c r="UHM1" s="23" t="s">
        <v>14416</v>
      </c>
      <c r="UHN1" s="23" t="s">
        <v>14417</v>
      </c>
      <c r="UHO1" s="23" t="s">
        <v>14418</v>
      </c>
      <c r="UHP1" s="23" t="s">
        <v>14419</v>
      </c>
      <c r="UHQ1" s="23" t="s">
        <v>14420</v>
      </c>
      <c r="UHR1" s="23" t="s">
        <v>14421</v>
      </c>
      <c r="UHS1" s="23" t="s">
        <v>14422</v>
      </c>
      <c r="UHT1" s="23" t="s">
        <v>14423</v>
      </c>
      <c r="UHU1" s="23" t="s">
        <v>14424</v>
      </c>
      <c r="UHV1" s="23" t="s">
        <v>14425</v>
      </c>
      <c r="UHW1" s="23" t="s">
        <v>14426</v>
      </c>
      <c r="UHX1" s="23" t="s">
        <v>14427</v>
      </c>
      <c r="UHY1" s="23" t="s">
        <v>14428</v>
      </c>
      <c r="UHZ1" s="23" t="s">
        <v>14429</v>
      </c>
      <c r="UIA1" s="23" t="s">
        <v>14430</v>
      </c>
      <c r="UIB1" s="23" t="s">
        <v>14431</v>
      </c>
      <c r="UIC1" s="23" t="s">
        <v>14432</v>
      </c>
      <c r="UID1" s="23" t="s">
        <v>14433</v>
      </c>
      <c r="UIE1" s="23" t="s">
        <v>14434</v>
      </c>
      <c r="UIF1" s="23" t="s">
        <v>14435</v>
      </c>
      <c r="UIG1" s="23" t="s">
        <v>14436</v>
      </c>
      <c r="UIH1" s="23" t="s">
        <v>14437</v>
      </c>
      <c r="UII1" s="23" t="s">
        <v>14438</v>
      </c>
      <c r="UIJ1" s="23" t="s">
        <v>14439</v>
      </c>
      <c r="UIK1" s="23" t="s">
        <v>14440</v>
      </c>
      <c r="UIL1" s="23" t="s">
        <v>14441</v>
      </c>
      <c r="UIM1" s="23" t="s">
        <v>14442</v>
      </c>
      <c r="UIN1" s="23" t="s">
        <v>14443</v>
      </c>
      <c r="UIO1" s="23" t="s">
        <v>14444</v>
      </c>
      <c r="UIP1" s="23" t="s">
        <v>14445</v>
      </c>
      <c r="UIQ1" s="23" t="s">
        <v>14446</v>
      </c>
      <c r="UIR1" s="23" t="s">
        <v>14447</v>
      </c>
      <c r="UIS1" s="23" t="s">
        <v>14448</v>
      </c>
      <c r="UIT1" s="23" t="s">
        <v>14449</v>
      </c>
      <c r="UIU1" s="23" t="s">
        <v>14450</v>
      </c>
      <c r="UIV1" s="23" t="s">
        <v>14451</v>
      </c>
      <c r="UIW1" s="23" t="s">
        <v>14452</v>
      </c>
      <c r="UIX1" s="23" t="s">
        <v>14453</v>
      </c>
      <c r="UIY1" s="23" t="s">
        <v>14454</v>
      </c>
      <c r="UIZ1" s="23" t="s">
        <v>14455</v>
      </c>
      <c r="UJA1" s="23" t="s">
        <v>14456</v>
      </c>
      <c r="UJB1" s="23" t="s">
        <v>14457</v>
      </c>
      <c r="UJC1" s="23" t="s">
        <v>14458</v>
      </c>
      <c r="UJD1" s="23" t="s">
        <v>14459</v>
      </c>
      <c r="UJE1" s="23" t="s">
        <v>14460</v>
      </c>
      <c r="UJF1" s="23" t="s">
        <v>14461</v>
      </c>
      <c r="UJG1" s="23" t="s">
        <v>14462</v>
      </c>
      <c r="UJH1" s="23" t="s">
        <v>14463</v>
      </c>
      <c r="UJI1" s="23" t="s">
        <v>14464</v>
      </c>
      <c r="UJJ1" s="23" t="s">
        <v>14465</v>
      </c>
      <c r="UJK1" s="23" t="s">
        <v>14466</v>
      </c>
      <c r="UJL1" s="23" t="s">
        <v>14467</v>
      </c>
      <c r="UJM1" s="23" t="s">
        <v>14468</v>
      </c>
      <c r="UJN1" s="23" t="s">
        <v>14469</v>
      </c>
      <c r="UJO1" s="23" t="s">
        <v>14470</v>
      </c>
      <c r="UJP1" s="23" t="s">
        <v>14471</v>
      </c>
      <c r="UJQ1" s="23" t="s">
        <v>14472</v>
      </c>
      <c r="UJR1" s="23" t="s">
        <v>14473</v>
      </c>
      <c r="UJS1" s="23" t="s">
        <v>14474</v>
      </c>
      <c r="UJT1" s="23" t="s">
        <v>14475</v>
      </c>
      <c r="UJU1" s="23" t="s">
        <v>14476</v>
      </c>
      <c r="UJV1" s="23" t="s">
        <v>14477</v>
      </c>
      <c r="UJW1" s="23" t="s">
        <v>14478</v>
      </c>
      <c r="UJX1" s="23" t="s">
        <v>14479</v>
      </c>
      <c r="UJY1" s="23" t="s">
        <v>14480</v>
      </c>
      <c r="UJZ1" s="23" t="s">
        <v>14481</v>
      </c>
      <c r="UKA1" s="23" t="s">
        <v>14482</v>
      </c>
      <c r="UKB1" s="23" t="s">
        <v>14483</v>
      </c>
      <c r="UKC1" s="23" t="s">
        <v>14484</v>
      </c>
      <c r="UKD1" s="23" t="s">
        <v>14485</v>
      </c>
      <c r="UKE1" s="23" t="s">
        <v>14486</v>
      </c>
      <c r="UKF1" s="23" t="s">
        <v>14487</v>
      </c>
      <c r="UKG1" s="23" t="s">
        <v>14488</v>
      </c>
      <c r="UKH1" s="23" t="s">
        <v>14489</v>
      </c>
      <c r="UKI1" s="23" t="s">
        <v>14490</v>
      </c>
      <c r="UKJ1" s="23" t="s">
        <v>14491</v>
      </c>
      <c r="UKK1" s="23" t="s">
        <v>14492</v>
      </c>
      <c r="UKL1" s="23" t="s">
        <v>14493</v>
      </c>
      <c r="UKM1" s="23" t="s">
        <v>14494</v>
      </c>
      <c r="UKN1" s="23" t="s">
        <v>14495</v>
      </c>
      <c r="UKO1" s="23" t="s">
        <v>14496</v>
      </c>
      <c r="UKP1" s="23" t="s">
        <v>14497</v>
      </c>
      <c r="UKQ1" s="23" t="s">
        <v>14498</v>
      </c>
      <c r="UKR1" s="23" t="s">
        <v>14499</v>
      </c>
      <c r="UKS1" s="23" t="s">
        <v>14500</v>
      </c>
      <c r="UKT1" s="23" t="s">
        <v>14501</v>
      </c>
      <c r="UKU1" s="23" t="s">
        <v>14502</v>
      </c>
      <c r="UKV1" s="23" t="s">
        <v>14503</v>
      </c>
      <c r="UKW1" s="23" t="s">
        <v>14504</v>
      </c>
      <c r="UKX1" s="23" t="s">
        <v>14505</v>
      </c>
      <c r="UKY1" s="23" t="s">
        <v>14506</v>
      </c>
      <c r="UKZ1" s="23" t="s">
        <v>14507</v>
      </c>
      <c r="ULA1" s="23" t="s">
        <v>14508</v>
      </c>
      <c r="ULB1" s="23" t="s">
        <v>14509</v>
      </c>
      <c r="ULC1" s="23" t="s">
        <v>14510</v>
      </c>
      <c r="ULD1" s="23" t="s">
        <v>14511</v>
      </c>
      <c r="ULE1" s="23" t="s">
        <v>14512</v>
      </c>
      <c r="ULF1" s="23" t="s">
        <v>14513</v>
      </c>
      <c r="ULG1" s="23" t="s">
        <v>14514</v>
      </c>
      <c r="ULH1" s="23" t="s">
        <v>14515</v>
      </c>
      <c r="ULI1" s="23" t="s">
        <v>14516</v>
      </c>
      <c r="ULJ1" s="23" t="s">
        <v>14517</v>
      </c>
      <c r="ULK1" s="23" t="s">
        <v>14518</v>
      </c>
      <c r="ULL1" s="23" t="s">
        <v>14519</v>
      </c>
      <c r="ULM1" s="23" t="s">
        <v>14520</v>
      </c>
      <c r="ULN1" s="23" t="s">
        <v>14521</v>
      </c>
      <c r="ULO1" s="23" t="s">
        <v>14522</v>
      </c>
      <c r="ULP1" s="23" t="s">
        <v>14523</v>
      </c>
      <c r="ULQ1" s="23" t="s">
        <v>14524</v>
      </c>
      <c r="ULR1" s="23" t="s">
        <v>14525</v>
      </c>
      <c r="ULS1" s="23" t="s">
        <v>14526</v>
      </c>
      <c r="ULT1" s="23" t="s">
        <v>14527</v>
      </c>
      <c r="ULU1" s="23" t="s">
        <v>14528</v>
      </c>
      <c r="ULV1" s="23" t="s">
        <v>14529</v>
      </c>
      <c r="ULW1" s="23" t="s">
        <v>14530</v>
      </c>
      <c r="ULX1" s="23" t="s">
        <v>14531</v>
      </c>
      <c r="ULY1" s="23" t="s">
        <v>14532</v>
      </c>
      <c r="ULZ1" s="23" t="s">
        <v>14533</v>
      </c>
      <c r="UMA1" s="23" t="s">
        <v>14534</v>
      </c>
      <c r="UMB1" s="23" t="s">
        <v>14535</v>
      </c>
      <c r="UMC1" s="23" t="s">
        <v>14536</v>
      </c>
      <c r="UMD1" s="23" t="s">
        <v>14537</v>
      </c>
      <c r="UME1" s="23" t="s">
        <v>14538</v>
      </c>
      <c r="UMF1" s="23" t="s">
        <v>14539</v>
      </c>
      <c r="UMG1" s="23" t="s">
        <v>14540</v>
      </c>
      <c r="UMH1" s="23" t="s">
        <v>14541</v>
      </c>
      <c r="UMI1" s="23" t="s">
        <v>14542</v>
      </c>
      <c r="UMJ1" s="23" t="s">
        <v>14543</v>
      </c>
      <c r="UMK1" s="23" t="s">
        <v>14544</v>
      </c>
      <c r="UML1" s="23" t="s">
        <v>14545</v>
      </c>
      <c r="UMM1" s="23" t="s">
        <v>14546</v>
      </c>
      <c r="UMN1" s="23" t="s">
        <v>14547</v>
      </c>
      <c r="UMO1" s="23" t="s">
        <v>14548</v>
      </c>
      <c r="UMP1" s="23" t="s">
        <v>14549</v>
      </c>
      <c r="UMQ1" s="23" t="s">
        <v>14550</v>
      </c>
      <c r="UMR1" s="23" t="s">
        <v>14551</v>
      </c>
      <c r="UMS1" s="23" t="s">
        <v>14552</v>
      </c>
      <c r="UMT1" s="23" t="s">
        <v>14553</v>
      </c>
      <c r="UMU1" s="23" t="s">
        <v>14554</v>
      </c>
      <c r="UMV1" s="23" t="s">
        <v>14555</v>
      </c>
      <c r="UMW1" s="23" t="s">
        <v>14556</v>
      </c>
      <c r="UMX1" s="23" t="s">
        <v>14557</v>
      </c>
      <c r="UMY1" s="23" t="s">
        <v>14558</v>
      </c>
      <c r="UMZ1" s="23" t="s">
        <v>14559</v>
      </c>
      <c r="UNA1" s="23" t="s">
        <v>14560</v>
      </c>
      <c r="UNB1" s="23" t="s">
        <v>14561</v>
      </c>
      <c r="UNC1" s="23" t="s">
        <v>14562</v>
      </c>
      <c r="UND1" s="23" t="s">
        <v>14563</v>
      </c>
      <c r="UNE1" s="23" t="s">
        <v>14564</v>
      </c>
      <c r="UNF1" s="23" t="s">
        <v>14565</v>
      </c>
      <c r="UNG1" s="23" t="s">
        <v>14566</v>
      </c>
      <c r="UNH1" s="23" t="s">
        <v>14567</v>
      </c>
      <c r="UNI1" s="23" t="s">
        <v>14568</v>
      </c>
      <c r="UNJ1" s="23" t="s">
        <v>14569</v>
      </c>
      <c r="UNK1" s="23" t="s">
        <v>14570</v>
      </c>
      <c r="UNL1" s="23" t="s">
        <v>14571</v>
      </c>
      <c r="UNM1" s="23" t="s">
        <v>14572</v>
      </c>
      <c r="UNN1" s="23" t="s">
        <v>14573</v>
      </c>
      <c r="UNO1" s="23" t="s">
        <v>14574</v>
      </c>
      <c r="UNP1" s="23" t="s">
        <v>14575</v>
      </c>
      <c r="UNQ1" s="23" t="s">
        <v>14576</v>
      </c>
      <c r="UNR1" s="23" t="s">
        <v>14577</v>
      </c>
      <c r="UNS1" s="23" t="s">
        <v>14578</v>
      </c>
      <c r="UNT1" s="23" t="s">
        <v>14579</v>
      </c>
      <c r="UNU1" s="23" t="s">
        <v>14580</v>
      </c>
      <c r="UNV1" s="23" t="s">
        <v>14581</v>
      </c>
      <c r="UNW1" s="23" t="s">
        <v>14582</v>
      </c>
      <c r="UNX1" s="23" t="s">
        <v>14583</v>
      </c>
      <c r="UNY1" s="23" t="s">
        <v>14584</v>
      </c>
      <c r="UNZ1" s="23" t="s">
        <v>14585</v>
      </c>
      <c r="UOA1" s="23" t="s">
        <v>14586</v>
      </c>
      <c r="UOB1" s="23" t="s">
        <v>14587</v>
      </c>
      <c r="UOC1" s="23" t="s">
        <v>14588</v>
      </c>
      <c r="UOD1" s="23" t="s">
        <v>14589</v>
      </c>
      <c r="UOE1" s="23" t="s">
        <v>14590</v>
      </c>
      <c r="UOF1" s="23" t="s">
        <v>14591</v>
      </c>
      <c r="UOG1" s="23" t="s">
        <v>14592</v>
      </c>
      <c r="UOH1" s="23" t="s">
        <v>14593</v>
      </c>
      <c r="UOI1" s="23" t="s">
        <v>14594</v>
      </c>
      <c r="UOJ1" s="23" t="s">
        <v>14595</v>
      </c>
      <c r="UOK1" s="23" t="s">
        <v>14596</v>
      </c>
      <c r="UOL1" s="23" t="s">
        <v>14597</v>
      </c>
      <c r="UOM1" s="23" t="s">
        <v>14598</v>
      </c>
      <c r="UON1" s="23" t="s">
        <v>14599</v>
      </c>
      <c r="UOO1" s="23" t="s">
        <v>14600</v>
      </c>
      <c r="UOP1" s="23" t="s">
        <v>14601</v>
      </c>
      <c r="UOQ1" s="23" t="s">
        <v>14602</v>
      </c>
      <c r="UOR1" s="23" t="s">
        <v>14603</v>
      </c>
      <c r="UOS1" s="23" t="s">
        <v>14604</v>
      </c>
      <c r="UOT1" s="23" t="s">
        <v>14605</v>
      </c>
      <c r="UOU1" s="23" t="s">
        <v>14606</v>
      </c>
      <c r="UOV1" s="23" t="s">
        <v>14607</v>
      </c>
      <c r="UOW1" s="23" t="s">
        <v>14608</v>
      </c>
      <c r="UOX1" s="23" t="s">
        <v>14609</v>
      </c>
      <c r="UOY1" s="23" t="s">
        <v>14610</v>
      </c>
      <c r="UOZ1" s="23" t="s">
        <v>14611</v>
      </c>
      <c r="UPA1" s="23" t="s">
        <v>14612</v>
      </c>
      <c r="UPB1" s="23" t="s">
        <v>14613</v>
      </c>
      <c r="UPC1" s="23" t="s">
        <v>14614</v>
      </c>
      <c r="UPD1" s="23" t="s">
        <v>14615</v>
      </c>
      <c r="UPE1" s="23" t="s">
        <v>14616</v>
      </c>
      <c r="UPF1" s="23" t="s">
        <v>14617</v>
      </c>
      <c r="UPG1" s="23" t="s">
        <v>14618</v>
      </c>
      <c r="UPH1" s="23" t="s">
        <v>14619</v>
      </c>
      <c r="UPI1" s="23" t="s">
        <v>14620</v>
      </c>
      <c r="UPJ1" s="23" t="s">
        <v>14621</v>
      </c>
      <c r="UPK1" s="23" t="s">
        <v>14622</v>
      </c>
      <c r="UPL1" s="23" t="s">
        <v>14623</v>
      </c>
      <c r="UPM1" s="23" t="s">
        <v>14624</v>
      </c>
      <c r="UPN1" s="23" t="s">
        <v>14625</v>
      </c>
      <c r="UPO1" s="23" t="s">
        <v>14626</v>
      </c>
      <c r="UPP1" s="23" t="s">
        <v>14627</v>
      </c>
      <c r="UPQ1" s="23" t="s">
        <v>14628</v>
      </c>
      <c r="UPR1" s="23" t="s">
        <v>14629</v>
      </c>
      <c r="UPS1" s="23" t="s">
        <v>14630</v>
      </c>
      <c r="UPT1" s="23" t="s">
        <v>14631</v>
      </c>
      <c r="UPU1" s="23" t="s">
        <v>14632</v>
      </c>
      <c r="UPV1" s="23" t="s">
        <v>14633</v>
      </c>
      <c r="UPW1" s="23" t="s">
        <v>14634</v>
      </c>
      <c r="UPX1" s="23" t="s">
        <v>14635</v>
      </c>
      <c r="UPY1" s="23" t="s">
        <v>14636</v>
      </c>
      <c r="UPZ1" s="23" t="s">
        <v>14637</v>
      </c>
      <c r="UQA1" s="23" t="s">
        <v>14638</v>
      </c>
      <c r="UQB1" s="23" t="s">
        <v>14639</v>
      </c>
      <c r="UQC1" s="23" t="s">
        <v>14640</v>
      </c>
      <c r="UQD1" s="23" t="s">
        <v>14641</v>
      </c>
      <c r="UQE1" s="23" t="s">
        <v>14642</v>
      </c>
      <c r="UQF1" s="23" t="s">
        <v>14643</v>
      </c>
      <c r="UQG1" s="23" t="s">
        <v>14644</v>
      </c>
      <c r="UQH1" s="23" t="s">
        <v>14645</v>
      </c>
      <c r="UQI1" s="23" t="s">
        <v>14646</v>
      </c>
      <c r="UQJ1" s="23" t="s">
        <v>14647</v>
      </c>
      <c r="UQK1" s="23" t="s">
        <v>14648</v>
      </c>
      <c r="UQL1" s="23" t="s">
        <v>14649</v>
      </c>
      <c r="UQM1" s="23" t="s">
        <v>14650</v>
      </c>
      <c r="UQN1" s="23" t="s">
        <v>14651</v>
      </c>
      <c r="UQO1" s="23" t="s">
        <v>14652</v>
      </c>
      <c r="UQP1" s="23" t="s">
        <v>14653</v>
      </c>
      <c r="UQQ1" s="23" t="s">
        <v>14654</v>
      </c>
      <c r="UQR1" s="23" t="s">
        <v>14655</v>
      </c>
      <c r="UQS1" s="23" t="s">
        <v>14656</v>
      </c>
      <c r="UQT1" s="23" t="s">
        <v>14657</v>
      </c>
      <c r="UQU1" s="23" t="s">
        <v>14658</v>
      </c>
      <c r="UQV1" s="23" t="s">
        <v>14659</v>
      </c>
      <c r="UQW1" s="23" t="s">
        <v>14660</v>
      </c>
      <c r="UQX1" s="23" t="s">
        <v>14661</v>
      </c>
      <c r="UQY1" s="23" t="s">
        <v>14662</v>
      </c>
      <c r="UQZ1" s="23" t="s">
        <v>14663</v>
      </c>
      <c r="URA1" s="23" t="s">
        <v>14664</v>
      </c>
      <c r="URB1" s="23" t="s">
        <v>14665</v>
      </c>
      <c r="URC1" s="23" t="s">
        <v>14666</v>
      </c>
      <c r="URD1" s="23" t="s">
        <v>14667</v>
      </c>
      <c r="URE1" s="23" t="s">
        <v>14668</v>
      </c>
      <c r="URF1" s="23" t="s">
        <v>14669</v>
      </c>
      <c r="URG1" s="23" t="s">
        <v>14670</v>
      </c>
      <c r="URH1" s="23" t="s">
        <v>14671</v>
      </c>
      <c r="URI1" s="23" t="s">
        <v>14672</v>
      </c>
      <c r="URJ1" s="23" t="s">
        <v>14673</v>
      </c>
      <c r="URK1" s="23" t="s">
        <v>14674</v>
      </c>
      <c r="URL1" s="23" t="s">
        <v>14675</v>
      </c>
      <c r="URM1" s="23" t="s">
        <v>14676</v>
      </c>
      <c r="URN1" s="23" t="s">
        <v>14677</v>
      </c>
      <c r="URO1" s="23" t="s">
        <v>14678</v>
      </c>
      <c r="URP1" s="23" t="s">
        <v>14679</v>
      </c>
      <c r="URQ1" s="23" t="s">
        <v>14680</v>
      </c>
      <c r="URR1" s="23" t="s">
        <v>14681</v>
      </c>
      <c r="URS1" s="23" t="s">
        <v>14682</v>
      </c>
      <c r="URT1" s="23" t="s">
        <v>14683</v>
      </c>
      <c r="URU1" s="23" t="s">
        <v>14684</v>
      </c>
      <c r="URV1" s="23" t="s">
        <v>14685</v>
      </c>
      <c r="URW1" s="23" t="s">
        <v>14686</v>
      </c>
      <c r="URX1" s="23" t="s">
        <v>14687</v>
      </c>
      <c r="URY1" s="23" t="s">
        <v>14688</v>
      </c>
      <c r="URZ1" s="23" t="s">
        <v>14689</v>
      </c>
      <c r="USA1" s="23" t="s">
        <v>14690</v>
      </c>
      <c r="USB1" s="23" t="s">
        <v>14691</v>
      </c>
      <c r="USC1" s="23" t="s">
        <v>14692</v>
      </c>
      <c r="USD1" s="23" t="s">
        <v>14693</v>
      </c>
      <c r="USE1" s="23" t="s">
        <v>14694</v>
      </c>
      <c r="USF1" s="23" t="s">
        <v>14695</v>
      </c>
      <c r="USG1" s="23" t="s">
        <v>14696</v>
      </c>
      <c r="USH1" s="23" t="s">
        <v>14697</v>
      </c>
      <c r="USI1" s="23" t="s">
        <v>14698</v>
      </c>
      <c r="USJ1" s="23" t="s">
        <v>14699</v>
      </c>
      <c r="USK1" s="23" t="s">
        <v>14700</v>
      </c>
      <c r="USL1" s="23" t="s">
        <v>14701</v>
      </c>
      <c r="USM1" s="23" t="s">
        <v>14702</v>
      </c>
      <c r="USN1" s="23" t="s">
        <v>14703</v>
      </c>
      <c r="USO1" s="23" t="s">
        <v>14704</v>
      </c>
      <c r="USP1" s="23" t="s">
        <v>14705</v>
      </c>
      <c r="USQ1" s="23" t="s">
        <v>14706</v>
      </c>
      <c r="USR1" s="23" t="s">
        <v>14707</v>
      </c>
      <c r="USS1" s="23" t="s">
        <v>14708</v>
      </c>
      <c r="UST1" s="23" t="s">
        <v>14709</v>
      </c>
      <c r="USU1" s="23" t="s">
        <v>14710</v>
      </c>
      <c r="USV1" s="23" t="s">
        <v>14711</v>
      </c>
      <c r="USW1" s="23" t="s">
        <v>14712</v>
      </c>
      <c r="USX1" s="23" t="s">
        <v>14713</v>
      </c>
      <c r="USY1" s="23" t="s">
        <v>14714</v>
      </c>
      <c r="USZ1" s="23" t="s">
        <v>14715</v>
      </c>
      <c r="UTA1" s="23" t="s">
        <v>14716</v>
      </c>
      <c r="UTB1" s="23" t="s">
        <v>14717</v>
      </c>
      <c r="UTC1" s="23" t="s">
        <v>14718</v>
      </c>
      <c r="UTD1" s="23" t="s">
        <v>14719</v>
      </c>
      <c r="UTE1" s="23" t="s">
        <v>14720</v>
      </c>
      <c r="UTF1" s="23" t="s">
        <v>14721</v>
      </c>
      <c r="UTG1" s="23" t="s">
        <v>14722</v>
      </c>
      <c r="UTH1" s="23" t="s">
        <v>14723</v>
      </c>
      <c r="UTI1" s="23" t="s">
        <v>14724</v>
      </c>
      <c r="UTJ1" s="23" t="s">
        <v>14725</v>
      </c>
      <c r="UTK1" s="23" t="s">
        <v>14726</v>
      </c>
      <c r="UTL1" s="23" t="s">
        <v>14727</v>
      </c>
      <c r="UTM1" s="23" t="s">
        <v>14728</v>
      </c>
      <c r="UTN1" s="23" t="s">
        <v>14729</v>
      </c>
      <c r="UTO1" s="23" t="s">
        <v>14730</v>
      </c>
      <c r="UTP1" s="23" t="s">
        <v>14731</v>
      </c>
      <c r="UTQ1" s="23" t="s">
        <v>14732</v>
      </c>
      <c r="UTR1" s="23" t="s">
        <v>14733</v>
      </c>
      <c r="UTS1" s="23" t="s">
        <v>14734</v>
      </c>
      <c r="UTT1" s="23" t="s">
        <v>14735</v>
      </c>
      <c r="UTU1" s="23" t="s">
        <v>14736</v>
      </c>
      <c r="UTV1" s="23" t="s">
        <v>14737</v>
      </c>
      <c r="UTW1" s="23" t="s">
        <v>14738</v>
      </c>
      <c r="UTX1" s="23" t="s">
        <v>14739</v>
      </c>
      <c r="UTY1" s="23" t="s">
        <v>14740</v>
      </c>
      <c r="UTZ1" s="23" t="s">
        <v>14741</v>
      </c>
      <c r="UUA1" s="23" t="s">
        <v>14742</v>
      </c>
      <c r="UUB1" s="23" t="s">
        <v>14743</v>
      </c>
      <c r="UUC1" s="23" t="s">
        <v>14744</v>
      </c>
      <c r="UUD1" s="23" t="s">
        <v>14745</v>
      </c>
      <c r="UUE1" s="23" t="s">
        <v>14746</v>
      </c>
      <c r="UUF1" s="23" t="s">
        <v>14747</v>
      </c>
      <c r="UUG1" s="23" t="s">
        <v>14748</v>
      </c>
      <c r="UUH1" s="23" t="s">
        <v>14749</v>
      </c>
      <c r="UUI1" s="23" t="s">
        <v>14750</v>
      </c>
      <c r="UUJ1" s="23" t="s">
        <v>14751</v>
      </c>
      <c r="UUK1" s="23" t="s">
        <v>14752</v>
      </c>
      <c r="UUL1" s="23" t="s">
        <v>14753</v>
      </c>
      <c r="UUM1" s="23" t="s">
        <v>14754</v>
      </c>
      <c r="UUN1" s="23" t="s">
        <v>14755</v>
      </c>
      <c r="UUO1" s="23" t="s">
        <v>14756</v>
      </c>
      <c r="UUP1" s="23" t="s">
        <v>14757</v>
      </c>
      <c r="UUQ1" s="23" t="s">
        <v>14758</v>
      </c>
      <c r="UUR1" s="23" t="s">
        <v>14759</v>
      </c>
      <c r="UUS1" s="23" t="s">
        <v>14760</v>
      </c>
      <c r="UUT1" s="23" t="s">
        <v>14761</v>
      </c>
      <c r="UUU1" s="23" t="s">
        <v>14762</v>
      </c>
      <c r="UUV1" s="23" t="s">
        <v>14763</v>
      </c>
      <c r="UUW1" s="23" t="s">
        <v>14764</v>
      </c>
      <c r="UUX1" s="23" t="s">
        <v>14765</v>
      </c>
      <c r="UUY1" s="23" t="s">
        <v>14766</v>
      </c>
      <c r="UUZ1" s="23" t="s">
        <v>14767</v>
      </c>
      <c r="UVA1" s="23" t="s">
        <v>14768</v>
      </c>
      <c r="UVB1" s="23" t="s">
        <v>14769</v>
      </c>
      <c r="UVC1" s="23" t="s">
        <v>14770</v>
      </c>
      <c r="UVD1" s="23" t="s">
        <v>14771</v>
      </c>
      <c r="UVE1" s="23" t="s">
        <v>14772</v>
      </c>
      <c r="UVF1" s="23" t="s">
        <v>14773</v>
      </c>
      <c r="UVG1" s="23" t="s">
        <v>14774</v>
      </c>
      <c r="UVH1" s="23" t="s">
        <v>14775</v>
      </c>
      <c r="UVI1" s="23" t="s">
        <v>14776</v>
      </c>
      <c r="UVJ1" s="23" t="s">
        <v>14777</v>
      </c>
      <c r="UVK1" s="23" t="s">
        <v>14778</v>
      </c>
      <c r="UVL1" s="23" t="s">
        <v>14779</v>
      </c>
      <c r="UVM1" s="23" t="s">
        <v>14780</v>
      </c>
      <c r="UVN1" s="23" t="s">
        <v>14781</v>
      </c>
      <c r="UVO1" s="23" t="s">
        <v>14782</v>
      </c>
      <c r="UVP1" s="23" t="s">
        <v>14783</v>
      </c>
      <c r="UVQ1" s="23" t="s">
        <v>14784</v>
      </c>
      <c r="UVR1" s="23" t="s">
        <v>14785</v>
      </c>
      <c r="UVS1" s="23" t="s">
        <v>14786</v>
      </c>
      <c r="UVT1" s="23" t="s">
        <v>14787</v>
      </c>
      <c r="UVU1" s="23" t="s">
        <v>14788</v>
      </c>
      <c r="UVV1" s="23" t="s">
        <v>14789</v>
      </c>
      <c r="UVW1" s="23" t="s">
        <v>14790</v>
      </c>
      <c r="UVX1" s="23" t="s">
        <v>14791</v>
      </c>
      <c r="UVY1" s="23" t="s">
        <v>14792</v>
      </c>
      <c r="UVZ1" s="23" t="s">
        <v>14793</v>
      </c>
      <c r="UWA1" s="23" t="s">
        <v>14794</v>
      </c>
      <c r="UWB1" s="23" t="s">
        <v>14795</v>
      </c>
      <c r="UWC1" s="23" t="s">
        <v>14796</v>
      </c>
      <c r="UWD1" s="23" t="s">
        <v>14797</v>
      </c>
      <c r="UWE1" s="23" t="s">
        <v>14798</v>
      </c>
      <c r="UWF1" s="23" t="s">
        <v>14799</v>
      </c>
      <c r="UWG1" s="23" t="s">
        <v>14800</v>
      </c>
      <c r="UWH1" s="23" t="s">
        <v>14801</v>
      </c>
      <c r="UWI1" s="23" t="s">
        <v>14802</v>
      </c>
      <c r="UWJ1" s="23" t="s">
        <v>14803</v>
      </c>
      <c r="UWK1" s="23" t="s">
        <v>14804</v>
      </c>
      <c r="UWL1" s="23" t="s">
        <v>14805</v>
      </c>
      <c r="UWM1" s="23" t="s">
        <v>14806</v>
      </c>
      <c r="UWN1" s="23" t="s">
        <v>14807</v>
      </c>
      <c r="UWO1" s="23" t="s">
        <v>14808</v>
      </c>
      <c r="UWP1" s="23" t="s">
        <v>14809</v>
      </c>
      <c r="UWQ1" s="23" t="s">
        <v>14810</v>
      </c>
      <c r="UWR1" s="23" t="s">
        <v>14811</v>
      </c>
      <c r="UWS1" s="23" t="s">
        <v>14812</v>
      </c>
      <c r="UWT1" s="23" t="s">
        <v>14813</v>
      </c>
      <c r="UWU1" s="23" t="s">
        <v>14814</v>
      </c>
      <c r="UWV1" s="23" t="s">
        <v>14815</v>
      </c>
      <c r="UWW1" s="23" t="s">
        <v>14816</v>
      </c>
      <c r="UWX1" s="23" t="s">
        <v>14817</v>
      </c>
      <c r="UWY1" s="23" t="s">
        <v>14818</v>
      </c>
      <c r="UWZ1" s="23" t="s">
        <v>14819</v>
      </c>
      <c r="UXA1" s="23" t="s">
        <v>14820</v>
      </c>
      <c r="UXB1" s="23" t="s">
        <v>14821</v>
      </c>
      <c r="UXC1" s="23" t="s">
        <v>14822</v>
      </c>
      <c r="UXD1" s="23" t="s">
        <v>14823</v>
      </c>
      <c r="UXE1" s="23" t="s">
        <v>14824</v>
      </c>
      <c r="UXF1" s="23" t="s">
        <v>14825</v>
      </c>
      <c r="UXG1" s="23" t="s">
        <v>14826</v>
      </c>
      <c r="UXH1" s="23" t="s">
        <v>14827</v>
      </c>
      <c r="UXI1" s="23" t="s">
        <v>14828</v>
      </c>
      <c r="UXJ1" s="23" t="s">
        <v>14829</v>
      </c>
      <c r="UXK1" s="23" t="s">
        <v>14830</v>
      </c>
      <c r="UXL1" s="23" t="s">
        <v>14831</v>
      </c>
      <c r="UXM1" s="23" t="s">
        <v>14832</v>
      </c>
      <c r="UXN1" s="23" t="s">
        <v>14833</v>
      </c>
      <c r="UXO1" s="23" t="s">
        <v>14834</v>
      </c>
      <c r="UXP1" s="23" t="s">
        <v>14835</v>
      </c>
      <c r="UXQ1" s="23" t="s">
        <v>14836</v>
      </c>
      <c r="UXR1" s="23" t="s">
        <v>14837</v>
      </c>
      <c r="UXS1" s="23" t="s">
        <v>14838</v>
      </c>
      <c r="UXT1" s="23" t="s">
        <v>14839</v>
      </c>
      <c r="UXU1" s="23" t="s">
        <v>14840</v>
      </c>
      <c r="UXV1" s="23" t="s">
        <v>14841</v>
      </c>
      <c r="UXW1" s="23" t="s">
        <v>14842</v>
      </c>
      <c r="UXX1" s="23" t="s">
        <v>14843</v>
      </c>
      <c r="UXY1" s="23" t="s">
        <v>14844</v>
      </c>
      <c r="UXZ1" s="23" t="s">
        <v>14845</v>
      </c>
      <c r="UYA1" s="23" t="s">
        <v>14846</v>
      </c>
      <c r="UYB1" s="23" t="s">
        <v>14847</v>
      </c>
      <c r="UYC1" s="23" t="s">
        <v>14848</v>
      </c>
      <c r="UYD1" s="23" t="s">
        <v>14849</v>
      </c>
      <c r="UYE1" s="23" t="s">
        <v>14850</v>
      </c>
      <c r="UYF1" s="23" t="s">
        <v>14851</v>
      </c>
      <c r="UYG1" s="23" t="s">
        <v>14852</v>
      </c>
      <c r="UYH1" s="23" t="s">
        <v>14853</v>
      </c>
      <c r="UYI1" s="23" t="s">
        <v>14854</v>
      </c>
      <c r="UYJ1" s="23" t="s">
        <v>14855</v>
      </c>
      <c r="UYK1" s="23" t="s">
        <v>14856</v>
      </c>
      <c r="UYL1" s="23" t="s">
        <v>14857</v>
      </c>
      <c r="UYM1" s="23" t="s">
        <v>14858</v>
      </c>
      <c r="UYN1" s="23" t="s">
        <v>14859</v>
      </c>
      <c r="UYO1" s="23" t="s">
        <v>14860</v>
      </c>
      <c r="UYP1" s="23" t="s">
        <v>14861</v>
      </c>
      <c r="UYQ1" s="23" t="s">
        <v>14862</v>
      </c>
      <c r="UYR1" s="23" t="s">
        <v>14863</v>
      </c>
      <c r="UYS1" s="23" t="s">
        <v>14864</v>
      </c>
      <c r="UYT1" s="23" t="s">
        <v>14865</v>
      </c>
      <c r="UYU1" s="23" t="s">
        <v>14866</v>
      </c>
      <c r="UYV1" s="23" t="s">
        <v>14867</v>
      </c>
      <c r="UYW1" s="23" t="s">
        <v>14868</v>
      </c>
      <c r="UYX1" s="23" t="s">
        <v>14869</v>
      </c>
      <c r="UYY1" s="23" t="s">
        <v>14870</v>
      </c>
      <c r="UYZ1" s="23" t="s">
        <v>14871</v>
      </c>
      <c r="UZA1" s="23" t="s">
        <v>14872</v>
      </c>
      <c r="UZB1" s="23" t="s">
        <v>14873</v>
      </c>
      <c r="UZC1" s="23" t="s">
        <v>14874</v>
      </c>
      <c r="UZD1" s="23" t="s">
        <v>14875</v>
      </c>
      <c r="UZE1" s="23" t="s">
        <v>14876</v>
      </c>
      <c r="UZF1" s="23" t="s">
        <v>14877</v>
      </c>
      <c r="UZG1" s="23" t="s">
        <v>14878</v>
      </c>
      <c r="UZH1" s="23" t="s">
        <v>14879</v>
      </c>
      <c r="UZI1" s="23" t="s">
        <v>14880</v>
      </c>
      <c r="UZJ1" s="23" t="s">
        <v>14881</v>
      </c>
      <c r="UZK1" s="23" t="s">
        <v>14882</v>
      </c>
      <c r="UZL1" s="23" t="s">
        <v>14883</v>
      </c>
      <c r="UZM1" s="23" t="s">
        <v>14884</v>
      </c>
      <c r="UZN1" s="23" t="s">
        <v>14885</v>
      </c>
      <c r="UZO1" s="23" t="s">
        <v>14886</v>
      </c>
      <c r="UZP1" s="23" t="s">
        <v>14887</v>
      </c>
      <c r="UZQ1" s="23" t="s">
        <v>14888</v>
      </c>
      <c r="UZR1" s="23" t="s">
        <v>14889</v>
      </c>
      <c r="UZS1" s="23" t="s">
        <v>14890</v>
      </c>
      <c r="UZT1" s="23" t="s">
        <v>14891</v>
      </c>
      <c r="UZU1" s="23" t="s">
        <v>14892</v>
      </c>
      <c r="UZV1" s="23" t="s">
        <v>14893</v>
      </c>
      <c r="UZW1" s="23" t="s">
        <v>14894</v>
      </c>
      <c r="UZX1" s="23" t="s">
        <v>14895</v>
      </c>
      <c r="UZY1" s="23" t="s">
        <v>14896</v>
      </c>
      <c r="UZZ1" s="23" t="s">
        <v>14897</v>
      </c>
      <c r="VAA1" s="23" t="s">
        <v>14898</v>
      </c>
      <c r="VAB1" s="23" t="s">
        <v>14899</v>
      </c>
      <c r="VAC1" s="23" t="s">
        <v>14900</v>
      </c>
      <c r="VAD1" s="23" t="s">
        <v>14901</v>
      </c>
      <c r="VAE1" s="23" t="s">
        <v>14902</v>
      </c>
      <c r="VAF1" s="23" t="s">
        <v>14903</v>
      </c>
      <c r="VAG1" s="23" t="s">
        <v>14904</v>
      </c>
      <c r="VAH1" s="23" t="s">
        <v>14905</v>
      </c>
      <c r="VAI1" s="23" t="s">
        <v>14906</v>
      </c>
      <c r="VAJ1" s="23" t="s">
        <v>14907</v>
      </c>
      <c r="VAK1" s="23" t="s">
        <v>14908</v>
      </c>
      <c r="VAL1" s="23" t="s">
        <v>14909</v>
      </c>
      <c r="VAM1" s="23" t="s">
        <v>14910</v>
      </c>
      <c r="VAN1" s="23" t="s">
        <v>14911</v>
      </c>
      <c r="VAO1" s="23" t="s">
        <v>14912</v>
      </c>
      <c r="VAP1" s="23" t="s">
        <v>14913</v>
      </c>
      <c r="VAQ1" s="23" t="s">
        <v>14914</v>
      </c>
      <c r="VAR1" s="23" t="s">
        <v>14915</v>
      </c>
      <c r="VAS1" s="23" t="s">
        <v>14916</v>
      </c>
      <c r="VAT1" s="23" t="s">
        <v>14917</v>
      </c>
      <c r="VAU1" s="23" t="s">
        <v>14918</v>
      </c>
      <c r="VAV1" s="23" t="s">
        <v>14919</v>
      </c>
      <c r="VAW1" s="23" t="s">
        <v>14920</v>
      </c>
      <c r="VAX1" s="23" t="s">
        <v>14921</v>
      </c>
      <c r="VAY1" s="23" t="s">
        <v>14922</v>
      </c>
      <c r="VAZ1" s="23" t="s">
        <v>14923</v>
      </c>
      <c r="VBA1" s="23" t="s">
        <v>14924</v>
      </c>
      <c r="VBB1" s="23" t="s">
        <v>14925</v>
      </c>
      <c r="VBC1" s="23" t="s">
        <v>14926</v>
      </c>
      <c r="VBD1" s="23" t="s">
        <v>14927</v>
      </c>
      <c r="VBE1" s="23" t="s">
        <v>14928</v>
      </c>
      <c r="VBF1" s="23" t="s">
        <v>14929</v>
      </c>
      <c r="VBG1" s="23" t="s">
        <v>14930</v>
      </c>
      <c r="VBH1" s="23" t="s">
        <v>14931</v>
      </c>
      <c r="VBI1" s="23" t="s">
        <v>14932</v>
      </c>
      <c r="VBJ1" s="23" t="s">
        <v>14933</v>
      </c>
      <c r="VBK1" s="23" t="s">
        <v>14934</v>
      </c>
      <c r="VBL1" s="23" t="s">
        <v>14935</v>
      </c>
      <c r="VBM1" s="23" t="s">
        <v>14936</v>
      </c>
      <c r="VBN1" s="23" t="s">
        <v>14937</v>
      </c>
      <c r="VBO1" s="23" t="s">
        <v>14938</v>
      </c>
      <c r="VBP1" s="23" t="s">
        <v>14939</v>
      </c>
      <c r="VBQ1" s="23" t="s">
        <v>14940</v>
      </c>
      <c r="VBR1" s="23" t="s">
        <v>14941</v>
      </c>
      <c r="VBS1" s="23" t="s">
        <v>14942</v>
      </c>
      <c r="VBT1" s="23" t="s">
        <v>14943</v>
      </c>
      <c r="VBU1" s="23" t="s">
        <v>14944</v>
      </c>
      <c r="VBV1" s="23" t="s">
        <v>14945</v>
      </c>
      <c r="VBW1" s="23" t="s">
        <v>14946</v>
      </c>
      <c r="VBX1" s="23" t="s">
        <v>14947</v>
      </c>
      <c r="VBY1" s="23" t="s">
        <v>14948</v>
      </c>
      <c r="VBZ1" s="23" t="s">
        <v>14949</v>
      </c>
      <c r="VCA1" s="23" t="s">
        <v>14950</v>
      </c>
      <c r="VCB1" s="23" t="s">
        <v>14951</v>
      </c>
      <c r="VCC1" s="23" t="s">
        <v>14952</v>
      </c>
      <c r="VCD1" s="23" t="s">
        <v>14953</v>
      </c>
      <c r="VCE1" s="23" t="s">
        <v>14954</v>
      </c>
      <c r="VCF1" s="23" t="s">
        <v>14955</v>
      </c>
      <c r="VCG1" s="23" t="s">
        <v>14956</v>
      </c>
      <c r="VCH1" s="23" t="s">
        <v>14957</v>
      </c>
      <c r="VCI1" s="23" t="s">
        <v>14958</v>
      </c>
      <c r="VCJ1" s="23" t="s">
        <v>14959</v>
      </c>
      <c r="VCK1" s="23" t="s">
        <v>14960</v>
      </c>
      <c r="VCL1" s="23" t="s">
        <v>14961</v>
      </c>
      <c r="VCM1" s="23" t="s">
        <v>14962</v>
      </c>
      <c r="VCN1" s="23" t="s">
        <v>14963</v>
      </c>
      <c r="VCO1" s="23" t="s">
        <v>14964</v>
      </c>
      <c r="VCP1" s="23" t="s">
        <v>14965</v>
      </c>
      <c r="VCQ1" s="23" t="s">
        <v>14966</v>
      </c>
      <c r="VCR1" s="23" t="s">
        <v>14967</v>
      </c>
      <c r="VCS1" s="23" t="s">
        <v>14968</v>
      </c>
      <c r="VCT1" s="23" t="s">
        <v>14969</v>
      </c>
      <c r="VCU1" s="23" t="s">
        <v>14970</v>
      </c>
      <c r="VCV1" s="23" t="s">
        <v>14971</v>
      </c>
      <c r="VCW1" s="23" t="s">
        <v>14972</v>
      </c>
      <c r="VCX1" s="23" t="s">
        <v>14973</v>
      </c>
      <c r="VCY1" s="23" t="s">
        <v>14974</v>
      </c>
      <c r="VCZ1" s="23" t="s">
        <v>14975</v>
      </c>
      <c r="VDA1" s="23" t="s">
        <v>14976</v>
      </c>
      <c r="VDB1" s="23" t="s">
        <v>14977</v>
      </c>
      <c r="VDC1" s="23" t="s">
        <v>14978</v>
      </c>
      <c r="VDD1" s="23" t="s">
        <v>14979</v>
      </c>
      <c r="VDE1" s="23" t="s">
        <v>14980</v>
      </c>
      <c r="VDF1" s="23" t="s">
        <v>14981</v>
      </c>
      <c r="VDG1" s="23" t="s">
        <v>14982</v>
      </c>
      <c r="VDH1" s="23" t="s">
        <v>14983</v>
      </c>
      <c r="VDI1" s="23" t="s">
        <v>14984</v>
      </c>
      <c r="VDJ1" s="23" t="s">
        <v>14985</v>
      </c>
      <c r="VDK1" s="23" t="s">
        <v>14986</v>
      </c>
      <c r="VDL1" s="23" t="s">
        <v>14987</v>
      </c>
      <c r="VDM1" s="23" t="s">
        <v>14988</v>
      </c>
      <c r="VDN1" s="23" t="s">
        <v>14989</v>
      </c>
      <c r="VDO1" s="23" t="s">
        <v>14990</v>
      </c>
      <c r="VDP1" s="23" t="s">
        <v>14991</v>
      </c>
      <c r="VDQ1" s="23" t="s">
        <v>14992</v>
      </c>
      <c r="VDR1" s="23" t="s">
        <v>14993</v>
      </c>
      <c r="VDS1" s="23" t="s">
        <v>14994</v>
      </c>
      <c r="VDT1" s="23" t="s">
        <v>14995</v>
      </c>
      <c r="VDU1" s="23" t="s">
        <v>14996</v>
      </c>
      <c r="VDV1" s="23" t="s">
        <v>14997</v>
      </c>
      <c r="VDW1" s="23" t="s">
        <v>14998</v>
      </c>
      <c r="VDX1" s="23" t="s">
        <v>14999</v>
      </c>
      <c r="VDY1" s="23" t="s">
        <v>15000</v>
      </c>
      <c r="VDZ1" s="23" t="s">
        <v>15001</v>
      </c>
      <c r="VEA1" s="23" t="s">
        <v>15002</v>
      </c>
      <c r="VEB1" s="23" t="s">
        <v>15003</v>
      </c>
      <c r="VEC1" s="23" t="s">
        <v>15004</v>
      </c>
      <c r="VED1" s="23" t="s">
        <v>15005</v>
      </c>
      <c r="VEE1" s="23" t="s">
        <v>15006</v>
      </c>
      <c r="VEF1" s="23" t="s">
        <v>15007</v>
      </c>
      <c r="VEG1" s="23" t="s">
        <v>15008</v>
      </c>
      <c r="VEH1" s="23" t="s">
        <v>15009</v>
      </c>
      <c r="VEI1" s="23" t="s">
        <v>15010</v>
      </c>
      <c r="VEJ1" s="23" t="s">
        <v>15011</v>
      </c>
      <c r="VEK1" s="23" t="s">
        <v>15012</v>
      </c>
      <c r="VEL1" s="23" t="s">
        <v>15013</v>
      </c>
      <c r="VEM1" s="23" t="s">
        <v>15014</v>
      </c>
      <c r="VEN1" s="23" t="s">
        <v>15015</v>
      </c>
      <c r="VEO1" s="23" t="s">
        <v>15016</v>
      </c>
      <c r="VEP1" s="23" t="s">
        <v>15017</v>
      </c>
      <c r="VEQ1" s="23" t="s">
        <v>15018</v>
      </c>
      <c r="VER1" s="23" t="s">
        <v>15019</v>
      </c>
      <c r="VES1" s="23" t="s">
        <v>15020</v>
      </c>
      <c r="VET1" s="23" t="s">
        <v>15021</v>
      </c>
      <c r="VEU1" s="23" t="s">
        <v>15022</v>
      </c>
      <c r="VEV1" s="23" t="s">
        <v>15023</v>
      </c>
      <c r="VEW1" s="23" t="s">
        <v>15024</v>
      </c>
      <c r="VEX1" s="23" t="s">
        <v>15025</v>
      </c>
      <c r="VEY1" s="23" t="s">
        <v>15026</v>
      </c>
      <c r="VEZ1" s="23" t="s">
        <v>15027</v>
      </c>
      <c r="VFA1" s="23" t="s">
        <v>15028</v>
      </c>
      <c r="VFB1" s="23" t="s">
        <v>15029</v>
      </c>
      <c r="VFC1" s="23" t="s">
        <v>15030</v>
      </c>
      <c r="VFD1" s="23" t="s">
        <v>15031</v>
      </c>
      <c r="VFE1" s="23" t="s">
        <v>15032</v>
      </c>
      <c r="VFF1" s="23" t="s">
        <v>15033</v>
      </c>
      <c r="VFG1" s="23" t="s">
        <v>15034</v>
      </c>
      <c r="VFH1" s="23" t="s">
        <v>15035</v>
      </c>
      <c r="VFI1" s="23" t="s">
        <v>15036</v>
      </c>
      <c r="VFJ1" s="23" t="s">
        <v>15037</v>
      </c>
      <c r="VFK1" s="23" t="s">
        <v>15038</v>
      </c>
      <c r="VFL1" s="23" t="s">
        <v>15039</v>
      </c>
      <c r="VFM1" s="23" t="s">
        <v>15040</v>
      </c>
      <c r="VFN1" s="23" t="s">
        <v>15041</v>
      </c>
      <c r="VFO1" s="23" t="s">
        <v>15042</v>
      </c>
      <c r="VFP1" s="23" t="s">
        <v>15043</v>
      </c>
      <c r="VFQ1" s="23" t="s">
        <v>15044</v>
      </c>
      <c r="VFR1" s="23" t="s">
        <v>15045</v>
      </c>
      <c r="VFS1" s="23" t="s">
        <v>15046</v>
      </c>
      <c r="VFT1" s="23" t="s">
        <v>15047</v>
      </c>
      <c r="VFU1" s="23" t="s">
        <v>15048</v>
      </c>
      <c r="VFV1" s="23" t="s">
        <v>15049</v>
      </c>
      <c r="VFW1" s="23" t="s">
        <v>15050</v>
      </c>
      <c r="VFX1" s="23" t="s">
        <v>15051</v>
      </c>
      <c r="VFY1" s="23" t="s">
        <v>15052</v>
      </c>
      <c r="VFZ1" s="23" t="s">
        <v>15053</v>
      </c>
      <c r="VGA1" s="23" t="s">
        <v>15054</v>
      </c>
      <c r="VGB1" s="23" t="s">
        <v>15055</v>
      </c>
      <c r="VGC1" s="23" t="s">
        <v>15056</v>
      </c>
      <c r="VGD1" s="23" t="s">
        <v>15057</v>
      </c>
      <c r="VGE1" s="23" t="s">
        <v>15058</v>
      </c>
      <c r="VGF1" s="23" t="s">
        <v>15059</v>
      </c>
      <c r="VGG1" s="23" t="s">
        <v>15060</v>
      </c>
      <c r="VGH1" s="23" t="s">
        <v>15061</v>
      </c>
      <c r="VGI1" s="23" t="s">
        <v>15062</v>
      </c>
      <c r="VGJ1" s="23" t="s">
        <v>15063</v>
      </c>
      <c r="VGK1" s="23" t="s">
        <v>15064</v>
      </c>
      <c r="VGL1" s="23" t="s">
        <v>15065</v>
      </c>
      <c r="VGM1" s="23" t="s">
        <v>15066</v>
      </c>
      <c r="VGN1" s="23" t="s">
        <v>15067</v>
      </c>
      <c r="VGO1" s="23" t="s">
        <v>15068</v>
      </c>
      <c r="VGP1" s="23" t="s">
        <v>15069</v>
      </c>
      <c r="VGQ1" s="23" t="s">
        <v>15070</v>
      </c>
      <c r="VGR1" s="23" t="s">
        <v>15071</v>
      </c>
      <c r="VGS1" s="23" t="s">
        <v>15072</v>
      </c>
      <c r="VGT1" s="23" t="s">
        <v>15073</v>
      </c>
      <c r="VGU1" s="23" t="s">
        <v>15074</v>
      </c>
      <c r="VGV1" s="23" t="s">
        <v>15075</v>
      </c>
      <c r="VGW1" s="23" t="s">
        <v>15076</v>
      </c>
      <c r="VGX1" s="23" t="s">
        <v>15077</v>
      </c>
      <c r="VGY1" s="23" t="s">
        <v>15078</v>
      </c>
      <c r="VGZ1" s="23" t="s">
        <v>15079</v>
      </c>
      <c r="VHA1" s="23" t="s">
        <v>15080</v>
      </c>
      <c r="VHB1" s="23" t="s">
        <v>15081</v>
      </c>
      <c r="VHC1" s="23" t="s">
        <v>15082</v>
      </c>
      <c r="VHD1" s="23" t="s">
        <v>15083</v>
      </c>
      <c r="VHE1" s="23" t="s">
        <v>15084</v>
      </c>
      <c r="VHF1" s="23" t="s">
        <v>15085</v>
      </c>
      <c r="VHG1" s="23" t="s">
        <v>15086</v>
      </c>
      <c r="VHH1" s="23" t="s">
        <v>15087</v>
      </c>
      <c r="VHI1" s="23" t="s">
        <v>15088</v>
      </c>
      <c r="VHJ1" s="23" t="s">
        <v>15089</v>
      </c>
      <c r="VHK1" s="23" t="s">
        <v>15090</v>
      </c>
      <c r="VHL1" s="23" t="s">
        <v>15091</v>
      </c>
      <c r="VHM1" s="23" t="s">
        <v>15092</v>
      </c>
      <c r="VHN1" s="23" t="s">
        <v>15093</v>
      </c>
      <c r="VHO1" s="23" t="s">
        <v>15094</v>
      </c>
      <c r="VHP1" s="23" t="s">
        <v>15095</v>
      </c>
      <c r="VHQ1" s="23" t="s">
        <v>15096</v>
      </c>
      <c r="VHR1" s="23" t="s">
        <v>15097</v>
      </c>
      <c r="VHS1" s="23" t="s">
        <v>15098</v>
      </c>
      <c r="VHT1" s="23" t="s">
        <v>15099</v>
      </c>
      <c r="VHU1" s="23" t="s">
        <v>15100</v>
      </c>
      <c r="VHV1" s="23" t="s">
        <v>15101</v>
      </c>
      <c r="VHW1" s="23" t="s">
        <v>15102</v>
      </c>
      <c r="VHX1" s="23" t="s">
        <v>15103</v>
      </c>
      <c r="VHY1" s="23" t="s">
        <v>15104</v>
      </c>
      <c r="VHZ1" s="23" t="s">
        <v>15105</v>
      </c>
      <c r="VIA1" s="23" t="s">
        <v>15106</v>
      </c>
      <c r="VIB1" s="23" t="s">
        <v>15107</v>
      </c>
      <c r="VIC1" s="23" t="s">
        <v>15108</v>
      </c>
      <c r="VID1" s="23" t="s">
        <v>15109</v>
      </c>
      <c r="VIE1" s="23" t="s">
        <v>15110</v>
      </c>
      <c r="VIF1" s="23" t="s">
        <v>15111</v>
      </c>
      <c r="VIG1" s="23" t="s">
        <v>15112</v>
      </c>
      <c r="VIH1" s="23" t="s">
        <v>15113</v>
      </c>
      <c r="VII1" s="23" t="s">
        <v>15114</v>
      </c>
      <c r="VIJ1" s="23" t="s">
        <v>15115</v>
      </c>
      <c r="VIK1" s="23" t="s">
        <v>15116</v>
      </c>
      <c r="VIL1" s="23" t="s">
        <v>15117</v>
      </c>
      <c r="VIM1" s="23" t="s">
        <v>15118</v>
      </c>
      <c r="VIN1" s="23" t="s">
        <v>15119</v>
      </c>
      <c r="VIO1" s="23" t="s">
        <v>15120</v>
      </c>
      <c r="VIP1" s="23" t="s">
        <v>15121</v>
      </c>
      <c r="VIQ1" s="23" t="s">
        <v>15122</v>
      </c>
      <c r="VIR1" s="23" t="s">
        <v>15123</v>
      </c>
      <c r="VIS1" s="23" t="s">
        <v>15124</v>
      </c>
      <c r="VIT1" s="23" t="s">
        <v>15125</v>
      </c>
      <c r="VIU1" s="23" t="s">
        <v>15126</v>
      </c>
      <c r="VIV1" s="23" t="s">
        <v>15127</v>
      </c>
      <c r="VIW1" s="23" t="s">
        <v>15128</v>
      </c>
      <c r="VIX1" s="23" t="s">
        <v>15129</v>
      </c>
      <c r="VIY1" s="23" t="s">
        <v>15130</v>
      </c>
      <c r="VIZ1" s="23" t="s">
        <v>15131</v>
      </c>
      <c r="VJA1" s="23" t="s">
        <v>15132</v>
      </c>
      <c r="VJB1" s="23" t="s">
        <v>15133</v>
      </c>
      <c r="VJC1" s="23" t="s">
        <v>15134</v>
      </c>
      <c r="VJD1" s="23" t="s">
        <v>15135</v>
      </c>
      <c r="VJE1" s="23" t="s">
        <v>15136</v>
      </c>
      <c r="VJF1" s="23" t="s">
        <v>15137</v>
      </c>
      <c r="VJG1" s="23" t="s">
        <v>15138</v>
      </c>
      <c r="VJH1" s="23" t="s">
        <v>15139</v>
      </c>
      <c r="VJI1" s="23" t="s">
        <v>15140</v>
      </c>
      <c r="VJJ1" s="23" t="s">
        <v>15141</v>
      </c>
      <c r="VJK1" s="23" t="s">
        <v>15142</v>
      </c>
      <c r="VJL1" s="23" t="s">
        <v>15143</v>
      </c>
      <c r="VJM1" s="23" t="s">
        <v>15144</v>
      </c>
      <c r="VJN1" s="23" t="s">
        <v>15145</v>
      </c>
      <c r="VJO1" s="23" t="s">
        <v>15146</v>
      </c>
      <c r="VJP1" s="23" t="s">
        <v>15147</v>
      </c>
      <c r="VJQ1" s="23" t="s">
        <v>15148</v>
      </c>
      <c r="VJR1" s="23" t="s">
        <v>15149</v>
      </c>
      <c r="VJS1" s="23" t="s">
        <v>15150</v>
      </c>
      <c r="VJT1" s="23" t="s">
        <v>15151</v>
      </c>
      <c r="VJU1" s="23" t="s">
        <v>15152</v>
      </c>
      <c r="VJV1" s="23" t="s">
        <v>15153</v>
      </c>
      <c r="VJW1" s="23" t="s">
        <v>15154</v>
      </c>
      <c r="VJX1" s="23" t="s">
        <v>15155</v>
      </c>
      <c r="VJY1" s="23" t="s">
        <v>15156</v>
      </c>
      <c r="VJZ1" s="23" t="s">
        <v>15157</v>
      </c>
      <c r="VKA1" s="23" t="s">
        <v>15158</v>
      </c>
      <c r="VKB1" s="23" t="s">
        <v>15159</v>
      </c>
      <c r="VKC1" s="23" t="s">
        <v>15160</v>
      </c>
      <c r="VKD1" s="23" t="s">
        <v>15161</v>
      </c>
      <c r="VKE1" s="23" t="s">
        <v>15162</v>
      </c>
      <c r="VKF1" s="23" t="s">
        <v>15163</v>
      </c>
      <c r="VKG1" s="23" t="s">
        <v>15164</v>
      </c>
      <c r="VKH1" s="23" t="s">
        <v>15165</v>
      </c>
      <c r="VKI1" s="23" t="s">
        <v>15166</v>
      </c>
      <c r="VKJ1" s="23" t="s">
        <v>15167</v>
      </c>
      <c r="VKK1" s="23" t="s">
        <v>15168</v>
      </c>
      <c r="VKL1" s="23" t="s">
        <v>15169</v>
      </c>
      <c r="VKM1" s="23" t="s">
        <v>15170</v>
      </c>
      <c r="VKN1" s="23" t="s">
        <v>15171</v>
      </c>
      <c r="VKO1" s="23" t="s">
        <v>15172</v>
      </c>
      <c r="VKP1" s="23" t="s">
        <v>15173</v>
      </c>
      <c r="VKQ1" s="23" t="s">
        <v>15174</v>
      </c>
      <c r="VKR1" s="23" t="s">
        <v>15175</v>
      </c>
      <c r="VKS1" s="23" t="s">
        <v>15176</v>
      </c>
      <c r="VKT1" s="23" t="s">
        <v>15177</v>
      </c>
      <c r="VKU1" s="23" t="s">
        <v>15178</v>
      </c>
      <c r="VKV1" s="23" t="s">
        <v>15179</v>
      </c>
      <c r="VKW1" s="23" t="s">
        <v>15180</v>
      </c>
      <c r="VKX1" s="23" t="s">
        <v>15181</v>
      </c>
      <c r="VKY1" s="23" t="s">
        <v>15182</v>
      </c>
      <c r="VKZ1" s="23" t="s">
        <v>15183</v>
      </c>
      <c r="VLA1" s="23" t="s">
        <v>15184</v>
      </c>
      <c r="VLB1" s="23" t="s">
        <v>15185</v>
      </c>
      <c r="VLC1" s="23" t="s">
        <v>15186</v>
      </c>
      <c r="VLD1" s="23" t="s">
        <v>15187</v>
      </c>
      <c r="VLE1" s="23" t="s">
        <v>15188</v>
      </c>
      <c r="VLF1" s="23" t="s">
        <v>15189</v>
      </c>
      <c r="VLG1" s="23" t="s">
        <v>15190</v>
      </c>
      <c r="VLH1" s="23" t="s">
        <v>15191</v>
      </c>
      <c r="VLI1" s="23" t="s">
        <v>15192</v>
      </c>
      <c r="VLJ1" s="23" t="s">
        <v>15193</v>
      </c>
      <c r="VLK1" s="23" t="s">
        <v>15194</v>
      </c>
      <c r="VLL1" s="23" t="s">
        <v>15195</v>
      </c>
      <c r="VLM1" s="23" t="s">
        <v>15196</v>
      </c>
      <c r="VLN1" s="23" t="s">
        <v>15197</v>
      </c>
      <c r="VLO1" s="23" t="s">
        <v>15198</v>
      </c>
      <c r="VLP1" s="23" t="s">
        <v>15199</v>
      </c>
      <c r="VLQ1" s="23" t="s">
        <v>15200</v>
      </c>
      <c r="VLR1" s="23" t="s">
        <v>15201</v>
      </c>
      <c r="VLS1" s="23" t="s">
        <v>15202</v>
      </c>
      <c r="VLT1" s="23" t="s">
        <v>15203</v>
      </c>
      <c r="VLU1" s="23" t="s">
        <v>15204</v>
      </c>
      <c r="VLV1" s="23" t="s">
        <v>15205</v>
      </c>
      <c r="VLW1" s="23" t="s">
        <v>15206</v>
      </c>
      <c r="VLX1" s="23" t="s">
        <v>15207</v>
      </c>
      <c r="VLY1" s="23" t="s">
        <v>15208</v>
      </c>
      <c r="VLZ1" s="23" t="s">
        <v>15209</v>
      </c>
      <c r="VMA1" s="23" t="s">
        <v>15210</v>
      </c>
      <c r="VMB1" s="23" t="s">
        <v>15211</v>
      </c>
      <c r="VMC1" s="23" t="s">
        <v>15212</v>
      </c>
      <c r="VMD1" s="23" t="s">
        <v>15213</v>
      </c>
      <c r="VME1" s="23" t="s">
        <v>15214</v>
      </c>
      <c r="VMF1" s="23" t="s">
        <v>15215</v>
      </c>
      <c r="VMG1" s="23" t="s">
        <v>15216</v>
      </c>
      <c r="VMH1" s="23" t="s">
        <v>15217</v>
      </c>
      <c r="VMI1" s="23" t="s">
        <v>15218</v>
      </c>
      <c r="VMJ1" s="23" t="s">
        <v>15219</v>
      </c>
      <c r="VMK1" s="23" t="s">
        <v>15220</v>
      </c>
      <c r="VML1" s="23" t="s">
        <v>15221</v>
      </c>
      <c r="VMM1" s="23" t="s">
        <v>15222</v>
      </c>
      <c r="VMN1" s="23" t="s">
        <v>15223</v>
      </c>
      <c r="VMO1" s="23" t="s">
        <v>15224</v>
      </c>
      <c r="VMP1" s="23" t="s">
        <v>15225</v>
      </c>
      <c r="VMQ1" s="23" t="s">
        <v>15226</v>
      </c>
      <c r="VMR1" s="23" t="s">
        <v>15227</v>
      </c>
      <c r="VMS1" s="23" t="s">
        <v>15228</v>
      </c>
      <c r="VMT1" s="23" t="s">
        <v>15229</v>
      </c>
      <c r="VMU1" s="23" t="s">
        <v>15230</v>
      </c>
      <c r="VMV1" s="23" t="s">
        <v>15231</v>
      </c>
      <c r="VMW1" s="23" t="s">
        <v>15232</v>
      </c>
      <c r="VMX1" s="23" t="s">
        <v>15233</v>
      </c>
      <c r="VMY1" s="23" t="s">
        <v>15234</v>
      </c>
      <c r="VMZ1" s="23" t="s">
        <v>15235</v>
      </c>
      <c r="VNA1" s="23" t="s">
        <v>15236</v>
      </c>
      <c r="VNB1" s="23" t="s">
        <v>15237</v>
      </c>
      <c r="VNC1" s="23" t="s">
        <v>15238</v>
      </c>
      <c r="VND1" s="23" t="s">
        <v>15239</v>
      </c>
      <c r="VNE1" s="23" t="s">
        <v>15240</v>
      </c>
      <c r="VNF1" s="23" t="s">
        <v>15241</v>
      </c>
      <c r="VNG1" s="23" t="s">
        <v>15242</v>
      </c>
      <c r="VNH1" s="23" t="s">
        <v>15243</v>
      </c>
      <c r="VNI1" s="23" t="s">
        <v>15244</v>
      </c>
      <c r="VNJ1" s="23" t="s">
        <v>15245</v>
      </c>
      <c r="VNK1" s="23" t="s">
        <v>15246</v>
      </c>
      <c r="VNL1" s="23" t="s">
        <v>15247</v>
      </c>
      <c r="VNM1" s="23" t="s">
        <v>15248</v>
      </c>
      <c r="VNN1" s="23" t="s">
        <v>15249</v>
      </c>
      <c r="VNO1" s="23" t="s">
        <v>15250</v>
      </c>
      <c r="VNP1" s="23" t="s">
        <v>15251</v>
      </c>
      <c r="VNQ1" s="23" t="s">
        <v>15252</v>
      </c>
      <c r="VNR1" s="23" t="s">
        <v>15253</v>
      </c>
      <c r="VNS1" s="23" t="s">
        <v>15254</v>
      </c>
      <c r="VNT1" s="23" t="s">
        <v>15255</v>
      </c>
      <c r="VNU1" s="23" t="s">
        <v>15256</v>
      </c>
      <c r="VNV1" s="23" t="s">
        <v>15257</v>
      </c>
      <c r="VNW1" s="23" t="s">
        <v>15258</v>
      </c>
      <c r="VNX1" s="23" t="s">
        <v>15259</v>
      </c>
      <c r="VNY1" s="23" t="s">
        <v>15260</v>
      </c>
      <c r="VNZ1" s="23" t="s">
        <v>15261</v>
      </c>
      <c r="VOA1" s="23" t="s">
        <v>15262</v>
      </c>
      <c r="VOB1" s="23" t="s">
        <v>15263</v>
      </c>
      <c r="VOC1" s="23" t="s">
        <v>15264</v>
      </c>
      <c r="VOD1" s="23" t="s">
        <v>15265</v>
      </c>
      <c r="VOE1" s="23" t="s">
        <v>15266</v>
      </c>
      <c r="VOF1" s="23" t="s">
        <v>15267</v>
      </c>
      <c r="VOG1" s="23" t="s">
        <v>15268</v>
      </c>
      <c r="VOH1" s="23" t="s">
        <v>15269</v>
      </c>
      <c r="VOI1" s="23" t="s">
        <v>15270</v>
      </c>
      <c r="VOJ1" s="23" t="s">
        <v>15271</v>
      </c>
      <c r="VOK1" s="23" t="s">
        <v>15272</v>
      </c>
      <c r="VOL1" s="23" t="s">
        <v>15273</v>
      </c>
      <c r="VOM1" s="23" t="s">
        <v>15274</v>
      </c>
      <c r="VON1" s="23" t="s">
        <v>15275</v>
      </c>
      <c r="VOO1" s="23" t="s">
        <v>15276</v>
      </c>
      <c r="VOP1" s="23" t="s">
        <v>15277</v>
      </c>
      <c r="VOQ1" s="23" t="s">
        <v>15278</v>
      </c>
      <c r="VOR1" s="23" t="s">
        <v>15279</v>
      </c>
      <c r="VOS1" s="23" t="s">
        <v>15280</v>
      </c>
      <c r="VOT1" s="23" t="s">
        <v>15281</v>
      </c>
      <c r="VOU1" s="23" t="s">
        <v>15282</v>
      </c>
      <c r="VOV1" s="23" t="s">
        <v>15283</v>
      </c>
      <c r="VOW1" s="23" t="s">
        <v>15284</v>
      </c>
      <c r="VOX1" s="23" t="s">
        <v>15285</v>
      </c>
      <c r="VOY1" s="23" t="s">
        <v>15286</v>
      </c>
      <c r="VOZ1" s="23" t="s">
        <v>15287</v>
      </c>
      <c r="VPA1" s="23" t="s">
        <v>15288</v>
      </c>
      <c r="VPB1" s="23" t="s">
        <v>15289</v>
      </c>
      <c r="VPC1" s="23" t="s">
        <v>15290</v>
      </c>
      <c r="VPD1" s="23" t="s">
        <v>15291</v>
      </c>
      <c r="VPE1" s="23" t="s">
        <v>15292</v>
      </c>
      <c r="VPF1" s="23" t="s">
        <v>15293</v>
      </c>
      <c r="VPG1" s="23" t="s">
        <v>15294</v>
      </c>
      <c r="VPH1" s="23" t="s">
        <v>15295</v>
      </c>
      <c r="VPI1" s="23" t="s">
        <v>15296</v>
      </c>
      <c r="VPJ1" s="23" t="s">
        <v>15297</v>
      </c>
      <c r="VPK1" s="23" t="s">
        <v>15298</v>
      </c>
      <c r="VPL1" s="23" t="s">
        <v>15299</v>
      </c>
      <c r="VPM1" s="23" t="s">
        <v>15300</v>
      </c>
      <c r="VPN1" s="23" t="s">
        <v>15301</v>
      </c>
      <c r="VPO1" s="23" t="s">
        <v>15302</v>
      </c>
      <c r="VPP1" s="23" t="s">
        <v>15303</v>
      </c>
      <c r="VPQ1" s="23" t="s">
        <v>15304</v>
      </c>
      <c r="VPR1" s="23" t="s">
        <v>15305</v>
      </c>
      <c r="VPS1" s="23" t="s">
        <v>15306</v>
      </c>
      <c r="VPT1" s="23" t="s">
        <v>15307</v>
      </c>
      <c r="VPU1" s="23" t="s">
        <v>15308</v>
      </c>
      <c r="VPV1" s="23" t="s">
        <v>15309</v>
      </c>
      <c r="VPW1" s="23" t="s">
        <v>15310</v>
      </c>
      <c r="VPX1" s="23" t="s">
        <v>15311</v>
      </c>
      <c r="VPY1" s="23" t="s">
        <v>15312</v>
      </c>
      <c r="VPZ1" s="23" t="s">
        <v>15313</v>
      </c>
      <c r="VQA1" s="23" t="s">
        <v>15314</v>
      </c>
      <c r="VQB1" s="23" t="s">
        <v>15315</v>
      </c>
      <c r="VQC1" s="23" t="s">
        <v>15316</v>
      </c>
      <c r="VQD1" s="23" t="s">
        <v>15317</v>
      </c>
      <c r="VQE1" s="23" t="s">
        <v>15318</v>
      </c>
      <c r="VQF1" s="23" t="s">
        <v>15319</v>
      </c>
      <c r="VQG1" s="23" t="s">
        <v>15320</v>
      </c>
      <c r="VQH1" s="23" t="s">
        <v>15321</v>
      </c>
      <c r="VQI1" s="23" t="s">
        <v>15322</v>
      </c>
      <c r="VQJ1" s="23" t="s">
        <v>15323</v>
      </c>
      <c r="VQK1" s="23" t="s">
        <v>15324</v>
      </c>
      <c r="VQL1" s="23" t="s">
        <v>15325</v>
      </c>
      <c r="VQM1" s="23" t="s">
        <v>15326</v>
      </c>
      <c r="VQN1" s="23" t="s">
        <v>15327</v>
      </c>
      <c r="VQO1" s="23" t="s">
        <v>15328</v>
      </c>
      <c r="VQP1" s="23" t="s">
        <v>15329</v>
      </c>
      <c r="VQQ1" s="23" t="s">
        <v>15330</v>
      </c>
      <c r="VQR1" s="23" t="s">
        <v>15331</v>
      </c>
      <c r="VQS1" s="23" t="s">
        <v>15332</v>
      </c>
      <c r="VQT1" s="23" t="s">
        <v>15333</v>
      </c>
      <c r="VQU1" s="23" t="s">
        <v>15334</v>
      </c>
      <c r="VQV1" s="23" t="s">
        <v>15335</v>
      </c>
      <c r="VQW1" s="23" t="s">
        <v>15336</v>
      </c>
      <c r="VQX1" s="23" t="s">
        <v>15337</v>
      </c>
      <c r="VQY1" s="23" t="s">
        <v>15338</v>
      </c>
      <c r="VQZ1" s="23" t="s">
        <v>15339</v>
      </c>
      <c r="VRA1" s="23" t="s">
        <v>15340</v>
      </c>
      <c r="VRB1" s="23" t="s">
        <v>15341</v>
      </c>
      <c r="VRC1" s="23" t="s">
        <v>15342</v>
      </c>
      <c r="VRD1" s="23" t="s">
        <v>15343</v>
      </c>
      <c r="VRE1" s="23" t="s">
        <v>15344</v>
      </c>
      <c r="VRF1" s="23" t="s">
        <v>15345</v>
      </c>
      <c r="VRG1" s="23" t="s">
        <v>15346</v>
      </c>
      <c r="VRH1" s="23" t="s">
        <v>15347</v>
      </c>
      <c r="VRI1" s="23" t="s">
        <v>15348</v>
      </c>
      <c r="VRJ1" s="23" t="s">
        <v>15349</v>
      </c>
      <c r="VRK1" s="23" t="s">
        <v>15350</v>
      </c>
      <c r="VRL1" s="23" t="s">
        <v>15351</v>
      </c>
      <c r="VRM1" s="23" t="s">
        <v>15352</v>
      </c>
      <c r="VRN1" s="23" t="s">
        <v>15353</v>
      </c>
      <c r="VRO1" s="23" t="s">
        <v>15354</v>
      </c>
      <c r="VRP1" s="23" t="s">
        <v>15355</v>
      </c>
      <c r="VRQ1" s="23" t="s">
        <v>15356</v>
      </c>
      <c r="VRR1" s="23" t="s">
        <v>15357</v>
      </c>
      <c r="VRS1" s="23" t="s">
        <v>15358</v>
      </c>
      <c r="VRT1" s="23" t="s">
        <v>15359</v>
      </c>
      <c r="VRU1" s="23" t="s">
        <v>15360</v>
      </c>
      <c r="VRV1" s="23" t="s">
        <v>15361</v>
      </c>
      <c r="VRW1" s="23" t="s">
        <v>15362</v>
      </c>
      <c r="VRX1" s="23" t="s">
        <v>15363</v>
      </c>
      <c r="VRY1" s="23" t="s">
        <v>15364</v>
      </c>
      <c r="VRZ1" s="23" t="s">
        <v>15365</v>
      </c>
      <c r="VSA1" s="23" t="s">
        <v>15366</v>
      </c>
      <c r="VSB1" s="23" t="s">
        <v>15367</v>
      </c>
      <c r="VSC1" s="23" t="s">
        <v>15368</v>
      </c>
      <c r="VSD1" s="23" t="s">
        <v>15369</v>
      </c>
      <c r="VSE1" s="23" t="s">
        <v>15370</v>
      </c>
      <c r="VSF1" s="23" t="s">
        <v>15371</v>
      </c>
      <c r="VSG1" s="23" t="s">
        <v>15372</v>
      </c>
      <c r="VSH1" s="23" t="s">
        <v>15373</v>
      </c>
      <c r="VSI1" s="23" t="s">
        <v>15374</v>
      </c>
      <c r="VSJ1" s="23" t="s">
        <v>15375</v>
      </c>
      <c r="VSK1" s="23" t="s">
        <v>15376</v>
      </c>
      <c r="VSL1" s="23" t="s">
        <v>15377</v>
      </c>
      <c r="VSM1" s="23" t="s">
        <v>15378</v>
      </c>
      <c r="VSN1" s="23" t="s">
        <v>15379</v>
      </c>
      <c r="VSO1" s="23" t="s">
        <v>15380</v>
      </c>
      <c r="VSP1" s="23" t="s">
        <v>15381</v>
      </c>
      <c r="VSQ1" s="23" t="s">
        <v>15382</v>
      </c>
      <c r="VSR1" s="23" t="s">
        <v>15383</v>
      </c>
      <c r="VSS1" s="23" t="s">
        <v>15384</v>
      </c>
      <c r="VST1" s="23" t="s">
        <v>15385</v>
      </c>
      <c r="VSU1" s="23" t="s">
        <v>15386</v>
      </c>
      <c r="VSV1" s="23" t="s">
        <v>15387</v>
      </c>
      <c r="VSW1" s="23" t="s">
        <v>15388</v>
      </c>
      <c r="VSX1" s="23" t="s">
        <v>15389</v>
      </c>
      <c r="VSY1" s="23" t="s">
        <v>15390</v>
      </c>
      <c r="VSZ1" s="23" t="s">
        <v>15391</v>
      </c>
      <c r="VTA1" s="23" t="s">
        <v>15392</v>
      </c>
      <c r="VTB1" s="23" t="s">
        <v>15393</v>
      </c>
      <c r="VTC1" s="23" t="s">
        <v>15394</v>
      </c>
      <c r="VTD1" s="23" t="s">
        <v>15395</v>
      </c>
      <c r="VTE1" s="23" t="s">
        <v>15396</v>
      </c>
      <c r="VTF1" s="23" t="s">
        <v>15397</v>
      </c>
      <c r="VTG1" s="23" t="s">
        <v>15398</v>
      </c>
      <c r="VTH1" s="23" t="s">
        <v>15399</v>
      </c>
      <c r="VTI1" s="23" t="s">
        <v>15400</v>
      </c>
      <c r="VTJ1" s="23" t="s">
        <v>15401</v>
      </c>
      <c r="VTK1" s="23" t="s">
        <v>15402</v>
      </c>
      <c r="VTL1" s="23" t="s">
        <v>15403</v>
      </c>
      <c r="VTM1" s="23" t="s">
        <v>15404</v>
      </c>
      <c r="VTN1" s="23" t="s">
        <v>15405</v>
      </c>
      <c r="VTO1" s="23" t="s">
        <v>15406</v>
      </c>
      <c r="VTP1" s="23" t="s">
        <v>15407</v>
      </c>
      <c r="VTQ1" s="23" t="s">
        <v>15408</v>
      </c>
      <c r="VTR1" s="23" t="s">
        <v>15409</v>
      </c>
      <c r="VTS1" s="23" t="s">
        <v>15410</v>
      </c>
      <c r="VTT1" s="23" t="s">
        <v>15411</v>
      </c>
      <c r="VTU1" s="23" t="s">
        <v>15412</v>
      </c>
      <c r="VTV1" s="23" t="s">
        <v>15413</v>
      </c>
      <c r="VTW1" s="23" t="s">
        <v>15414</v>
      </c>
      <c r="VTX1" s="23" t="s">
        <v>15415</v>
      </c>
      <c r="VTY1" s="23" t="s">
        <v>15416</v>
      </c>
      <c r="VTZ1" s="23" t="s">
        <v>15417</v>
      </c>
      <c r="VUA1" s="23" t="s">
        <v>15418</v>
      </c>
      <c r="VUB1" s="23" t="s">
        <v>15419</v>
      </c>
      <c r="VUC1" s="23" t="s">
        <v>15420</v>
      </c>
      <c r="VUD1" s="23" t="s">
        <v>15421</v>
      </c>
      <c r="VUE1" s="23" t="s">
        <v>15422</v>
      </c>
      <c r="VUF1" s="23" t="s">
        <v>15423</v>
      </c>
      <c r="VUG1" s="23" t="s">
        <v>15424</v>
      </c>
      <c r="VUH1" s="23" t="s">
        <v>15425</v>
      </c>
      <c r="VUI1" s="23" t="s">
        <v>15426</v>
      </c>
      <c r="VUJ1" s="23" t="s">
        <v>15427</v>
      </c>
      <c r="VUK1" s="23" t="s">
        <v>15428</v>
      </c>
      <c r="VUL1" s="23" t="s">
        <v>15429</v>
      </c>
      <c r="VUM1" s="23" t="s">
        <v>15430</v>
      </c>
      <c r="VUN1" s="23" t="s">
        <v>15431</v>
      </c>
      <c r="VUO1" s="23" t="s">
        <v>15432</v>
      </c>
      <c r="VUP1" s="23" t="s">
        <v>15433</v>
      </c>
      <c r="VUQ1" s="23" t="s">
        <v>15434</v>
      </c>
      <c r="VUR1" s="23" t="s">
        <v>15435</v>
      </c>
      <c r="VUS1" s="23" t="s">
        <v>15436</v>
      </c>
      <c r="VUT1" s="23" t="s">
        <v>15437</v>
      </c>
      <c r="VUU1" s="23" t="s">
        <v>15438</v>
      </c>
      <c r="VUV1" s="23" t="s">
        <v>15439</v>
      </c>
      <c r="VUW1" s="23" t="s">
        <v>15440</v>
      </c>
      <c r="VUX1" s="23" t="s">
        <v>15441</v>
      </c>
      <c r="VUY1" s="23" t="s">
        <v>15442</v>
      </c>
      <c r="VUZ1" s="23" t="s">
        <v>15443</v>
      </c>
      <c r="VVA1" s="23" t="s">
        <v>15444</v>
      </c>
      <c r="VVB1" s="23" t="s">
        <v>15445</v>
      </c>
      <c r="VVC1" s="23" t="s">
        <v>15446</v>
      </c>
      <c r="VVD1" s="23" t="s">
        <v>15447</v>
      </c>
      <c r="VVE1" s="23" t="s">
        <v>15448</v>
      </c>
      <c r="VVF1" s="23" t="s">
        <v>15449</v>
      </c>
      <c r="VVG1" s="23" t="s">
        <v>15450</v>
      </c>
      <c r="VVH1" s="23" t="s">
        <v>15451</v>
      </c>
      <c r="VVI1" s="23" t="s">
        <v>15452</v>
      </c>
      <c r="VVJ1" s="23" t="s">
        <v>15453</v>
      </c>
      <c r="VVK1" s="23" t="s">
        <v>15454</v>
      </c>
      <c r="VVL1" s="23" t="s">
        <v>15455</v>
      </c>
      <c r="VVM1" s="23" t="s">
        <v>15456</v>
      </c>
      <c r="VVN1" s="23" t="s">
        <v>15457</v>
      </c>
      <c r="VVO1" s="23" t="s">
        <v>15458</v>
      </c>
      <c r="VVP1" s="23" t="s">
        <v>15459</v>
      </c>
      <c r="VVQ1" s="23" t="s">
        <v>15460</v>
      </c>
      <c r="VVR1" s="23" t="s">
        <v>15461</v>
      </c>
      <c r="VVS1" s="23" t="s">
        <v>15462</v>
      </c>
      <c r="VVT1" s="23" t="s">
        <v>15463</v>
      </c>
      <c r="VVU1" s="23" t="s">
        <v>15464</v>
      </c>
      <c r="VVV1" s="23" t="s">
        <v>15465</v>
      </c>
      <c r="VVW1" s="23" t="s">
        <v>15466</v>
      </c>
      <c r="VVX1" s="23" t="s">
        <v>15467</v>
      </c>
      <c r="VVY1" s="23" t="s">
        <v>15468</v>
      </c>
      <c r="VVZ1" s="23" t="s">
        <v>15469</v>
      </c>
      <c r="VWA1" s="23" t="s">
        <v>15470</v>
      </c>
      <c r="VWB1" s="23" t="s">
        <v>15471</v>
      </c>
      <c r="VWC1" s="23" t="s">
        <v>15472</v>
      </c>
      <c r="VWD1" s="23" t="s">
        <v>15473</v>
      </c>
      <c r="VWE1" s="23" t="s">
        <v>15474</v>
      </c>
      <c r="VWF1" s="23" t="s">
        <v>15475</v>
      </c>
      <c r="VWG1" s="23" t="s">
        <v>15476</v>
      </c>
      <c r="VWH1" s="23" t="s">
        <v>15477</v>
      </c>
      <c r="VWI1" s="23" t="s">
        <v>15478</v>
      </c>
      <c r="VWJ1" s="23" t="s">
        <v>15479</v>
      </c>
      <c r="VWK1" s="23" t="s">
        <v>15480</v>
      </c>
      <c r="VWL1" s="23" t="s">
        <v>15481</v>
      </c>
      <c r="VWM1" s="23" t="s">
        <v>15482</v>
      </c>
      <c r="VWN1" s="23" t="s">
        <v>15483</v>
      </c>
      <c r="VWO1" s="23" t="s">
        <v>15484</v>
      </c>
      <c r="VWP1" s="23" t="s">
        <v>15485</v>
      </c>
      <c r="VWQ1" s="23" t="s">
        <v>15486</v>
      </c>
      <c r="VWR1" s="23" t="s">
        <v>15487</v>
      </c>
      <c r="VWS1" s="23" t="s">
        <v>15488</v>
      </c>
      <c r="VWT1" s="23" t="s">
        <v>15489</v>
      </c>
      <c r="VWU1" s="23" t="s">
        <v>15490</v>
      </c>
      <c r="VWV1" s="23" t="s">
        <v>15491</v>
      </c>
      <c r="VWW1" s="23" t="s">
        <v>15492</v>
      </c>
      <c r="VWX1" s="23" t="s">
        <v>15493</v>
      </c>
      <c r="VWY1" s="23" t="s">
        <v>15494</v>
      </c>
      <c r="VWZ1" s="23" t="s">
        <v>15495</v>
      </c>
      <c r="VXA1" s="23" t="s">
        <v>15496</v>
      </c>
      <c r="VXB1" s="23" t="s">
        <v>15497</v>
      </c>
      <c r="VXC1" s="23" t="s">
        <v>15498</v>
      </c>
      <c r="VXD1" s="23" t="s">
        <v>15499</v>
      </c>
      <c r="VXE1" s="23" t="s">
        <v>15500</v>
      </c>
      <c r="VXF1" s="23" t="s">
        <v>15501</v>
      </c>
      <c r="VXG1" s="23" t="s">
        <v>15502</v>
      </c>
      <c r="VXH1" s="23" t="s">
        <v>15503</v>
      </c>
      <c r="VXI1" s="23" t="s">
        <v>15504</v>
      </c>
      <c r="VXJ1" s="23" t="s">
        <v>15505</v>
      </c>
      <c r="VXK1" s="23" t="s">
        <v>15506</v>
      </c>
      <c r="VXL1" s="23" t="s">
        <v>15507</v>
      </c>
      <c r="VXM1" s="23" t="s">
        <v>15508</v>
      </c>
      <c r="VXN1" s="23" t="s">
        <v>15509</v>
      </c>
      <c r="VXO1" s="23" t="s">
        <v>15510</v>
      </c>
      <c r="VXP1" s="23" t="s">
        <v>15511</v>
      </c>
      <c r="VXQ1" s="23" t="s">
        <v>15512</v>
      </c>
      <c r="VXR1" s="23" t="s">
        <v>15513</v>
      </c>
      <c r="VXS1" s="23" t="s">
        <v>15514</v>
      </c>
      <c r="VXT1" s="23" t="s">
        <v>15515</v>
      </c>
      <c r="VXU1" s="23" t="s">
        <v>15516</v>
      </c>
      <c r="VXV1" s="23" t="s">
        <v>15517</v>
      </c>
      <c r="VXW1" s="23" t="s">
        <v>15518</v>
      </c>
      <c r="VXX1" s="23" t="s">
        <v>15519</v>
      </c>
      <c r="VXY1" s="23" t="s">
        <v>15520</v>
      </c>
      <c r="VXZ1" s="23" t="s">
        <v>15521</v>
      </c>
      <c r="VYA1" s="23" t="s">
        <v>15522</v>
      </c>
      <c r="VYB1" s="23" t="s">
        <v>15523</v>
      </c>
      <c r="VYC1" s="23" t="s">
        <v>15524</v>
      </c>
      <c r="VYD1" s="23" t="s">
        <v>15525</v>
      </c>
      <c r="VYE1" s="23" t="s">
        <v>15526</v>
      </c>
      <c r="VYF1" s="23" t="s">
        <v>15527</v>
      </c>
      <c r="VYG1" s="23" t="s">
        <v>15528</v>
      </c>
      <c r="VYH1" s="23" t="s">
        <v>15529</v>
      </c>
      <c r="VYI1" s="23" t="s">
        <v>15530</v>
      </c>
      <c r="VYJ1" s="23" t="s">
        <v>15531</v>
      </c>
      <c r="VYK1" s="23" t="s">
        <v>15532</v>
      </c>
      <c r="VYL1" s="23" t="s">
        <v>15533</v>
      </c>
      <c r="VYM1" s="23" t="s">
        <v>15534</v>
      </c>
      <c r="VYN1" s="23" t="s">
        <v>15535</v>
      </c>
      <c r="VYO1" s="23" t="s">
        <v>15536</v>
      </c>
      <c r="VYP1" s="23" t="s">
        <v>15537</v>
      </c>
      <c r="VYQ1" s="23" t="s">
        <v>15538</v>
      </c>
      <c r="VYR1" s="23" t="s">
        <v>15539</v>
      </c>
      <c r="VYS1" s="23" t="s">
        <v>15540</v>
      </c>
      <c r="VYT1" s="23" t="s">
        <v>15541</v>
      </c>
      <c r="VYU1" s="23" t="s">
        <v>15542</v>
      </c>
      <c r="VYV1" s="23" t="s">
        <v>15543</v>
      </c>
      <c r="VYW1" s="23" t="s">
        <v>15544</v>
      </c>
      <c r="VYX1" s="23" t="s">
        <v>15545</v>
      </c>
      <c r="VYY1" s="23" t="s">
        <v>15546</v>
      </c>
      <c r="VYZ1" s="23" t="s">
        <v>15547</v>
      </c>
      <c r="VZA1" s="23" t="s">
        <v>15548</v>
      </c>
      <c r="VZB1" s="23" t="s">
        <v>15549</v>
      </c>
      <c r="VZC1" s="23" t="s">
        <v>15550</v>
      </c>
      <c r="VZD1" s="23" t="s">
        <v>15551</v>
      </c>
      <c r="VZE1" s="23" t="s">
        <v>15552</v>
      </c>
      <c r="VZF1" s="23" t="s">
        <v>15553</v>
      </c>
      <c r="VZG1" s="23" t="s">
        <v>15554</v>
      </c>
      <c r="VZH1" s="23" t="s">
        <v>15555</v>
      </c>
      <c r="VZI1" s="23" t="s">
        <v>15556</v>
      </c>
      <c r="VZJ1" s="23" t="s">
        <v>15557</v>
      </c>
      <c r="VZK1" s="23" t="s">
        <v>15558</v>
      </c>
      <c r="VZL1" s="23" t="s">
        <v>15559</v>
      </c>
      <c r="VZM1" s="23" t="s">
        <v>15560</v>
      </c>
      <c r="VZN1" s="23" t="s">
        <v>15561</v>
      </c>
      <c r="VZO1" s="23" t="s">
        <v>15562</v>
      </c>
      <c r="VZP1" s="23" t="s">
        <v>15563</v>
      </c>
      <c r="VZQ1" s="23" t="s">
        <v>15564</v>
      </c>
      <c r="VZR1" s="23" t="s">
        <v>15565</v>
      </c>
      <c r="VZS1" s="23" t="s">
        <v>15566</v>
      </c>
      <c r="VZT1" s="23" t="s">
        <v>15567</v>
      </c>
      <c r="VZU1" s="23" t="s">
        <v>15568</v>
      </c>
      <c r="VZV1" s="23" t="s">
        <v>15569</v>
      </c>
      <c r="VZW1" s="23" t="s">
        <v>15570</v>
      </c>
      <c r="VZX1" s="23" t="s">
        <v>15571</v>
      </c>
      <c r="VZY1" s="23" t="s">
        <v>15572</v>
      </c>
      <c r="VZZ1" s="23" t="s">
        <v>15573</v>
      </c>
      <c r="WAA1" s="23" t="s">
        <v>15574</v>
      </c>
      <c r="WAB1" s="23" t="s">
        <v>15575</v>
      </c>
      <c r="WAC1" s="23" t="s">
        <v>15576</v>
      </c>
      <c r="WAD1" s="23" t="s">
        <v>15577</v>
      </c>
      <c r="WAE1" s="23" t="s">
        <v>15578</v>
      </c>
      <c r="WAF1" s="23" t="s">
        <v>15579</v>
      </c>
      <c r="WAG1" s="23" t="s">
        <v>15580</v>
      </c>
      <c r="WAH1" s="23" t="s">
        <v>15581</v>
      </c>
      <c r="WAI1" s="23" t="s">
        <v>15582</v>
      </c>
      <c r="WAJ1" s="23" t="s">
        <v>15583</v>
      </c>
      <c r="WAK1" s="23" t="s">
        <v>15584</v>
      </c>
      <c r="WAL1" s="23" t="s">
        <v>15585</v>
      </c>
      <c r="WAM1" s="23" t="s">
        <v>15586</v>
      </c>
      <c r="WAN1" s="23" t="s">
        <v>15587</v>
      </c>
      <c r="WAO1" s="23" t="s">
        <v>15588</v>
      </c>
      <c r="WAP1" s="23" t="s">
        <v>15589</v>
      </c>
      <c r="WAQ1" s="23" t="s">
        <v>15590</v>
      </c>
      <c r="WAR1" s="23" t="s">
        <v>15591</v>
      </c>
      <c r="WAS1" s="23" t="s">
        <v>15592</v>
      </c>
      <c r="WAT1" s="23" t="s">
        <v>15593</v>
      </c>
      <c r="WAU1" s="23" t="s">
        <v>15594</v>
      </c>
      <c r="WAV1" s="23" t="s">
        <v>15595</v>
      </c>
      <c r="WAW1" s="23" t="s">
        <v>15596</v>
      </c>
      <c r="WAX1" s="23" t="s">
        <v>15597</v>
      </c>
      <c r="WAY1" s="23" t="s">
        <v>15598</v>
      </c>
      <c r="WAZ1" s="23" t="s">
        <v>15599</v>
      </c>
      <c r="WBA1" s="23" t="s">
        <v>15600</v>
      </c>
      <c r="WBB1" s="23" t="s">
        <v>15601</v>
      </c>
      <c r="WBC1" s="23" t="s">
        <v>15602</v>
      </c>
      <c r="WBD1" s="23" t="s">
        <v>15603</v>
      </c>
      <c r="WBE1" s="23" t="s">
        <v>15604</v>
      </c>
      <c r="WBF1" s="23" t="s">
        <v>15605</v>
      </c>
      <c r="WBG1" s="23" t="s">
        <v>15606</v>
      </c>
      <c r="WBH1" s="23" t="s">
        <v>15607</v>
      </c>
      <c r="WBI1" s="23" t="s">
        <v>15608</v>
      </c>
      <c r="WBJ1" s="23" t="s">
        <v>15609</v>
      </c>
      <c r="WBK1" s="23" t="s">
        <v>15610</v>
      </c>
      <c r="WBL1" s="23" t="s">
        <v>15611</v>
      </c>
      <c r="WBM1" s="23" t="s">
        <v>15612</v>
      </c>
      <c r="WBN1" s="23" t="s">
        <v>15613</v>
      </c>
      <c r="WBO1" s="23" t="s">
        <v>15614</v>
      </c>
      <c r="WBP1" s="23" t="s">
        <v>15615</v>
      </c>
      <c r="WBQ1" s="23" t="s">
        <v>15616</v>
      </c>
      <c r="WBR1" s="23" t="s">
        <v>15617</v>
      </c>
      <c r="WBS1" s="23" t="s">
        <v>15618</v>
      </c>
      <c r="WBT1" s="23" t="s">
        <v>15619</v>
      </c>
      <c r="WBU1" s="23" t="s">
        <v>15620</v>
      </c>
      <c r="WBV1" s="23" t="s">
        <v>15621</v>
      </c>
      <c r="WBW1" s="23" t="s">
        <v>15622</v>
      </c>
      <c r="WBX1" s="23" t="s">
        <v>15623</v>
      </c>
      <c r="WBY1" s="23" t="s">
        <v>15624</v>
      </c>
      <c r="WBZ1" s="23" t="s">
        <v>15625</v>
      </c>
      <c r="WCA1" s="23" t="s">
        <v>15626</v>
      </c>
      <c r="WCB1" s="23" t="s">
        <v>15627</v>
      </c>
      <c r="WCC1" s="23" t="s">
        <v>15628</v>
      </c>
      <c r="WCD1" s="23" t="s">
        <v>15629</v>
      </c>
      <c r="WCE1" s="23" t="s">
        <v>15630</v>
      </c>
      <c r="WCF1" s="23" t="s">
        <v>15631</v>
      </c>
      <c r="WCG1" s="23" t="s">
        <v>15632</v>
      </c>
      <c r="WCH1" s="23" t="s">
        <v>15633</v>
      </c>
      <c r="WCI1" s="23" t="s">
        <v>15634</v>
      </c>
      <c r="WCJ1" s="23" t="s">
        <v>15635</v>
      </c>
      <c r="WCK1" s="23" t="s">
        <v>15636</v>
      </c>
      <c r="WCL1" s="23" t="s">
        <v>15637</v>
      </c>
      <c r="WCM1" s="23" t="s">
        <v>15638</v>
      </c>
      <c r="WCN1" s="23" t="s">
        <v>15639</v>
      </c>
      <c r="WCO1" s="23" t="s">
        <v>15640</v>
      </c>
      <c r="WCP1" s="23" t="s">
        <v>15641</v>
      </c>
      <c r="WCQ1" s="23" t="s">
        <v>15642</v>
      </c>
      <c r="WCR1" s="23" t="s">
        <v>15643</v>
      </c>
      <c r="WCS1" s="23" t="s">
        <v>15644</v>
      </c>
      <c r="WCT1" s="23" t="s">
        <v>15645</v>
      </c>
      <c r="WCU1" s="23" t="s">
        <v>15646</v>
      </c>
      <c r="WCV1" s="23" t="s">
        <v>15647</v>
      </c>
      <c r="WCW1" s="23" t="s">
        <v>15648</v>
      </c>
      <c r="WCX1" s="23" t="s">
        <v>15649</v>
      </c>
      <c r="WCY1" s="23" t="s">
        <v>15650</v>
      </c>
      <c r="WCZ1" s="23" t="s">
        <v>15651</v>
      </c>
      <c r="WDA1" s="23" t="s">
        <v>15652</v>
      </c>
      <c r="WDB1" s="23" t="s">
        <v>15653</v>
      </c>
      <c r="WDC1" s="23" t="s">
        <v>15654</v>
      </c>
      <c r="WDD1" s="23" t="s">
        <v>15655</v>
      </c>
      <c r="WDE1" s="23" t="s">
        <v>15656</v>
      </c>
      <c r="WDF1" s="23" t="s">
        <v>15657</v>
      </c>
      <c r="WDG1" s="23" t="s">
        <v>15658</v>
      </c>
      <c r="WDH1" s="23" t="s">
        <v>15659</v>
      </c>
      <c r="WDI1" s="23" t="s">
        <v>15660</v>
      </c>
      <c r="WDJ1" s="23" t="s">
        <v>15661</v>
      </c>
      <c r="WDK1" s="23" t="s">
        <v>15662</v>
      </c>
      <c r="WDL1" s="23" t="s">
        <v>15663</v>
      </c>
      <c r="WDM1" s="23" t="s">
        <v>15664</v>
      </c>
      <c r="WDN1" s="23" t="s">
        <v>15665</v>
      </c>
      <c r="WDO1" s="23" t="s">
        <v>15666</v>
      </c>
      <c r="WDP1" s="23" t="s">
        <v>15667</v>
      </c>
      <c r="WDQ1" s="23" t="s">
        <v>15668</v>
      </c>
      <c r="WDR1" s="23" t="s">
        <v>15669</v>
      </c>
      <c r="WDS1" s="23" t="s">
        <v>15670</v>
      </c>
      <c r="WDT1" s="23" t="s">
        <v>15671</v>
      </c>
      <c r="WDU1" s="23" t="s">
        <v>15672</v>
      </c>
      <c r="WDV1" s="23" t="s">
        <v>15673</v>
      </c>
      <c r="WDW1" s="23" t="s">
        <v>15674</v>
      </c>
      <c r="WDX1" s="23" t="s">
        <v>15675</v>
      </c>
      <c r="WDY1" s="23" t="s">
        <v>15676</v>
      </c>
      <c r="WDZ1" s="23" t="s">
        <v>15677</v>
      </c>
      <c r="WEA1" s="23" t="s">
        <v>15678</v>
      </c>
      <c r="WEB1" s="23" t="s">
        <v>15679</v>
      </c>
      <c r="WEC1" s="23" t="s">
        <v>15680</v>
      </c>
      <c r="WED1" s="23" t="s">
        <v>15681</v>
      </c>
      <c r="WEE1" s="23" t="s">
        <v>15682</v>
      </c>
      <c r="WEF1" s="23" t="s">
        <v>15683</v>
      </c>
      <c r="WEG1" s="23" t="s">
        <v>15684</v>
      </c>
      <c r="WEH1" s="23" t="s">
        <v>15685</v>
      </c>
      <c r="WEI1" s="23" t="s">
        <v>15686</v>
      </c>
      <c r="WEJ1" s="23" t="s">
        <v>15687</v>
      </c>
      <c r="WEK1" s="23" t="s">
        <v>15688</v>
      </c>
      <c r="WEL1" s="23" t="s">
        <v>15689</v>
      </c>
      <c r="WEM1" s="23" t="s">
        <v>15690</v>
      </c>
      <c r="WEN1" s="23" t="s">
        <v>15691</v>
      </c>
      <c r="WEO1" s="23" t="s">
        <v>15692</v>
      </c>
      <c r="WEP1" s="23" t="s">
        <v>15693</v>
      </c>
      <c r="WEQ1" s="23" t="s">
        <v>15694</v>
      </c>
      <c r="WER1" s="23" t="s">
        <v>15695</v>
      </c>
      <c r="WES1" s="23" t="s">
        <v>15696</v>
      </c>
      <c r="WET1" s="23" t="s">
        <v>15697</v>
      </c>
      <c r="WEU1" s="23" t="s">
        <v>15698</v>
      </c>
      <c r="WEV1" s="23" t="s">
        <v>15699</v>
      </c>
      <c r="WEW1" s="23" t="s">
        <v>15700</v>
      </c>
      <c r="WEX1" s="23" t="s">
        <v>15701</v>
      </c>
      <c r="WEY1" s="23" t="s">
        <v>15702</v>
      </c>
      <c r="WEZ1" s="23" t="s">
        <v>15703</v>
      </c>
      <c r="WFA1" s="23" t="s">
        <v>15704</v>
      </c>
      <c r="WFB1" s="23" t="s">
        <v>15705</v>
      </c>
      <c r="WFC1" s="23" t="s">
        <v>15706</v>
      </c>
      <c r="WFD1" s="23" t="s">
        <v>15707</v>
      </c>
      <c r="WFE1" s="23" t="s">
        <v>15708</v>
      </c>
      <c r="WFF1" s="23" t="s">
        <v>15709</v>
      </c>
      <c r="WFG1" s="23" t="s">
        <v>15710</v>
      </c>
      <c r="WFH1" s="23" t="s">
        <v>15711</v>
      </c>
      <c r="WFI1" s="23" t="s">
        <v>15712</v>
      </c>
      <c r="WFJ1" s="23" t="s">
        <v>15713</v>
      </c>
      <c r="WFK1" s="23" t="s">
        <v>15714</v>
      </c>
      <c r="WFL1" s="23" t="s">
        <v>15715</v>
      </c>
      <c r="WFM1" s="23" t="s">
        <v>15716</v>
      </c>
      <c r="WFN1" s="23" t="s">
        <v>15717</v>
      </c>
      <c r="WFO1" s="23" t="s">
        <v>15718</v>
      </c>
      <c r="WFP1" s="23" t="s">
        <v>15719</v>
      </c>
      <c r="WFQ1" s="23" t="s">
        <v>15720</v>
      </c>
      <c r="WFR1" s="23" t="s">
        <v>15721</v>
      </c>
      <c r="WFS1" s="23" t="s">
        <v>15722</v>
      </c>
      <c r="WFT1" s="23" t="s">
        <v>15723</v>
      </c>
      <c r="WFU1" s="23" t="s">
        <v>15724</v>
      </c>
      <c r="WFV1" s="23" t="s">
        <v>15725</v>
      </c>
      <c r="WFW1" s="23" t="s">
        <v>15726</v>
      </c>
      <c r="WFX1" s="23" t="s">
        <v>15727</v>
      </c>
      <c r="WFY1" s="23" t="s">
        <v>15728</v>
      </c>
      <c r="WFZ1" s="23" t="s">
        <v>15729</v>
      </c>
      <c r="WGA1" s="23" t="s">
        <v>15730</v>
      </c>
      <c r="WGB1" s="23" t="s">
        <v>15731</v>
      </c>
      <c r="WGC1" s="23" t="s">
        <v>15732</v>
      </c>
      <c r="WGD1" s="23" t="s">
        <v>15733</v>
      </c>
      <c r="WGE1" s="23" t="s">
        <v>15734</v>
      </c>
      <c r="WGF1" s="23" t="s">
        <v>15735</v>
      </c>
      <c r="WGG1" s="23" t="s">
        <v>15736</v>
      </c>
      <c r="WGH1" s="23" t="s">
        <v>15737</v>
      </c>
      <c r="WGI1" s="23" t="s">
        <v>15738</v>
      </c>
      <c r="WGJ1" s="23" t="s">
        <v>15739</v>
      </c>
      <c r="WGK1" s="23" t="s">
        <v>15740</v>
      </c>
      <c r="WGL1" s="23" t="s">
        <v>15741</v>
      </c>
      <c r="WGM1" s="23" t="s">
        <v>15742</v>
      </c>
      <c r="WGN1" s="23" t="s">
        <v>15743</v>
      </c>
      <c r="WGO1" s="23" t="s">
        <v>15744</v>
      </c>
      <c r="WGP1" s="23" t="s">
        <v>15745</v>
      </c>
      <c r="WGQ1" s="23" t="s">
        <v>15746</v>
      </c>
      <c r="WGR1" s="23" t="s">
        <v>15747</v>
      </c>
      <c r="WGS1" s="23" t="s">
        <v>15748</v>
      </c>
      <c r="WGT1" s="23" t="s">
        <v>15749</v>
      </c>
      <c r="WGU1" s="23" t="s">
        <v>15750</v>
      </c>
      <c r="WGV1" s="23" t="s">
        <v>15751</v>
      </c>
      <c r="WGW1" s="23" t="s">
        <v>15752</v>
      </c>
      <c r="WGX1" s="23" t="s">
        <v>15753</v>
      </c>
      <c r="WGY1" s="23" t="s">
        <v>15754</v>
      </c>
      <c r="WGZ1" s="23" t="s">
        <v>15755</v>
      </c>
      <c r="WHA1" s="23" t="s">
        <v>15756</v>
      </c>
      <c r="WHB1" s="23" t="s">
        <v>15757</v>
      </c>
      <c r="WHC1" s="23" t="s">
        <v>15758</v>
      </c>
      <c r="WHD1" s="23" t="s">
        <v>15759</v>
      </c>
      <c r="WHE1" s="23" t="s">
        <v>15760</v>
      </c>
      <c r="WHF1" s="23" t="s">
        <v>15761</v>
      </c>
      <c r="WHG1" s="23" t="s">
        <v>15762</v>
      </c>
      <c r="WHH1" s="23" t="s">
        <v>15763</v>
      </c>
      <c r="WHI1" s="23" t="s">
        <v>15764</v>
      </c>
      <c r="WHJ1" s="23" t="s">
        <v>15765</v>
      </c>
      <c r="WHK1" s="23" t="s">
        <v>15766</v>
      </c>
      <c r="WHL1" s="23" t="s">
        <v>15767</v>
      </c>
      <c r="WHM1" s="23" t="s">
        <v>15768</v>
      </c>
      <c r="WHN1" s="23" t="s">
        <v>15769</v>
      </c>
      <c r="WHO1" s="23" t="s">
        <v>15770</v>
      </c>
      <c r="WHP1" s="23" t="s">
        <v>15771</v>
      </c>
      <c r="WHQ1" s="23" t="s">
        <v>15772</v>
      </c>
      <c r="WHR1" s="23" t="s">
        <v>15773</v>
      </c>
      <c r="WHS1" s="23" t="s">
        <v>15774</v>
      </c>
      <c r="WHT1" s="23" t="s">
        <v>15775</v>
      </c>
      <c r="WHU1" s="23" t="s">
        <v>15776</v>
      </c>
      <c r="WHV1" s="23" t="s">
        <v>15777</v>
      </c>
      <c r="WHW1" s="23" t="s">
        <v>15778</v>
      </c>
      <c r="WHX1" s="23" t="s">
        <v>15779</v>
      </c>
      <c r="WHY1" s="23" t="s">
        <v>15780</v>
      </c>
      <c r="WHZ1" s="23" t="s">
        <v>15781</v>
      </c>
      <c r="WIA1" s="23" t="s">
        <v>15782</v>
      </c>
      <c r="WIB1" s="23" t="s">
        <v>15783</v>
      </c>
      <c r="WIC1" s="23" t="s">
        <v>15784</v>
      </c>
      <c r="WID1" s="23" t="s">
        <v>15785</v>
      </c>
      <c r="WIE1" s="23" t="s">
        <v>15786</v>
      </c>
      <c r="WIF1" s="23" t="s">
        <v>15787</v>
      </c>
      <c r="WIG1" s="23" t="s">
        <v>15788</v>
      </c>
      <c r="WIH1" s="23" t="s">
        <v>15789</v>
      </c>
      <c r="WII1" s="23" t="s">
        <v>15790</v>
      </c>
      <c r="WIJ1" s="23" t="s">
        <v>15791</v>
      </c>
      <c r="WIK1" s="23" t="s">
        <v>15792</v>
      </c>
      <c r="WIL1" s="23" t="s">
        <v>15793</v>
      </c>
      <c r="WIM1" s="23" t="s">
        <v>15794</v>
      </c>
      <c r="WIN1" s="23" t="s">
        <v>15795</v>
      </c>
      <c r="WIO1" s="23" t="s">
        <v>15796</v>
      </c>
      <c r="WIP1" s="23" t="s">
        <v>15797</v>
      </c>
      <c r="WIQ1" s="23" t="s">
        <v>15798</v>
      </c>
      <c r="WIR1" s="23" t="s">
        <v>15799</v>
      </c>
      <c r="WIS1" s="23" t="s">
        <v>15800</v>
      </c>
      <c r="WIT1" s="23" t="s">
        <v>15801</v>
      </c>
      <c r="WIU1" s="23" t="s">
        <v>15802</v>
      </c>
      <c r="WIV1" s="23" t="s">
        <v>15803</v>
      </c>
      <c r="WIW1" s="23" t="s">
        <v>15804</v>
      </c>
      <c r="WIX1" s="23" t="s">
        <v>15805</v>
      </c>
      <c r="WIY1" s="23" t="s">
        <v>15806</v>
      </c>
      <c r="WIZ1" s="23" t="s">
        <v>15807</v>
      </c>
      <c r="WJA1" s="23" t="s">
        <v>15808</v>
      </c>
      <c r="WJB1" s="23" t="s">
        <v>15809</v>
      </c>
      <c r="WJC1" s="23" t="s">
        <v>15810</v>
      </c>
      <c r="WJD1" s="23" t="s">
        <v>15811</v>
      </c>
      <c r="WJE1" s="23" t="s">
        <v>15812</v>
      </c>
      <c r="WJF1" s="23" t="s">
        <v>15813</v>
      </c>
      <c r="WJG1" s="23" t="s">
        <v>15814</v>
      </c>
      <c r="WJH1" s="23" t="s">
        <v>15815</v>
      </c>
      <c r="WJI1" s="23" t="s">
        <v>15816</v>
      </c>
      <c r="WJJ1" s="23" t="s">
        <v>15817</v>
      </c>
      <c r="WJK1" s="23" t="s">
        <v>15818</v>
      </c>
      <c r="WJL1" s="23" t="s">
        <v>15819</v>
      </c>
      <c r="WJM1" s="23" t="s">
        <v>15820</v>
      </c>
      <c r="WJN1" s="23" t="s">
        <v>15821</v>
      </c>
      <c r="WJO1" s="23" t="s">
        <v>15822</v>
      </c>
      <c r="WJP1" s="23" t="s">
        <v>15823</v>
      </c>
      <c r="WJQ1" s="23" t="s">
        <v>15824</v>
      </c>
      <c r="WJR1" s="23" t="s">
        <v>15825</v>
      </c>
      <c r="WJS1" s="23" t="s">
        <v>15826</v>
      </c>
      <c r="WJT1" s="23" t="s">
        <v>15827</v>
      </c>
      <c r="WJU1" s="23" t="s">
        <v>15828</v>
      </c>
      <c r="WJV1" s="23" t="s">
        <v>15829</v>
      </c>
      <c r="WJW1" s="23" t="s">
        <v>15830</v>
      </c>
      <c r="WJX1" s="23" t="s">
        <v>15831</v>
      </c>
      <c r="WJY1" s="23" t="s">
        <v>15832</v>
      </c>
      <c r="WJZ1" s="23" t="s">
        <v>15833</v>
      </c>
      <c r="WKA1" s="23" t="s">
        <v>15834</v>
      </c>
      <c r="WKB1" s="23" t="s">
        <v>15835</v>
      </c>
      <c r="WKC1" s="23" t="s">
        <v>15836</v>
      </c>
      <c r="WKD1" s="23" t="s">
        <v>15837</v>
      </c>
      <c r="WKE1" s="23" t="s">
        <v>15838</v>
      </c>
      <c r="WKF1" s="23" t="s">
        <v>15839</v>
      </c>
      <c r="WKG1" s="23" t="s">
        <v>15840</v>
      </c>
      <c r="WKH1" s="23" t="s">
        <v>15841</v>
      </c>
      <c r="WKI1" s="23" t="s">
        <v>15842</v>
      </c>
      <c r="WKJ1" s="23" t="s">
        <v>15843</v>
      </c>
      <c r="WKK1" s="23" t="s">
        <v>15844</v>
      </c>
      <c r="WKL1" s="23" t="s">
        <v>15845</v>
      </c>
      <c r="WKM1" s="23" t="s">
        <v>15846</v>
      </c>
      <c r="WKN1" s="23" t="s">
        <v>15847</v>
      </c>
      <c r="WKO1" s="23" t="s">
        <v>15848</v>
      </c>
      <c r="WKP1" s="23" t="s">
        <v>15849</v>
      </c>
      <c r="WKQ1" s="23" t="s">
        <v>15850</v>
      </c>
      <c r="WKR1" s="23" t="s">
        <v>15851</v>
      </c>
      <c r="WKS1" s="23" t="s">
        <v>15852</v>
      </c>
      <c r="WKT1" s="23" t="s">
        <v>15853</v>
      </c>
      <c r="WKU1" s="23" t="s">
        <v>15854</v>
      </c>
      <c r="WKV1" s="23" t="s">
        <v>15855</v>
      </c>
      <c r="WKW1" s="23" t="s">
        <v>15856</v>
      </c>
      <c r="WKX1" s="23" t="s">
        <v>15857</v>
      </c>
      <c r="WKY1" s="23" t="s">
        <v>15858</v>
      </c>
      <c r="WKZ1" s="23" t="s">
        <v>15859</v>
      </c>
      <c r="WLA1" s="23" t="s">
        <v>15860</v>
      </c>
      <c r="WLB1" s="23" t="s">
        <v>15861</v>
      </c>
      <c r="WLC1" s="23" t="s">
        <v>15862</v>
      </c>
      <c r="WLD1" s="23" t="s">
        <v>15863</v>
      </c>
      <c r="WLE1" s="23" t="s">
        <v>15864</v>
      </c>
      <c r="WLF1" s="23" t="s">
        <v>15865</v>
      </c>
      <c r="WLG1" s="23" t="s">
        <v>15866</v>
      </c>
      <c r="WLH1" s="23" t="s">
        <v>15867</v>
      </c>
      <c r="WLI1" s="23" t="s">
        <v>15868</v>
      </c>
      <c r="WLJ1" s="23" t="s">
        <v>15869</v>
      </c>
      <c r="WLK1" s="23" t="s">
        <v>15870</v>
      </c>
      <c r="WLL1" s="23" t="s">
        <v>15871</v>
      </c>
      <c r="WLM1" s="23" t="s">
        <v>15872</v>
      </c>
      <c r="WLN1" s="23" t="s">
        <v>15873</v>
      </c>
      <c r="WLO1" s="23" t="s">
        <v>15874</v>
      </c>
      <c r="WLP1" s="23" t="s">
        <v>15875</v>
      </c>
      <c r="WLQ1" s="23" t="s">
        <v>15876</v>
      </c>
      <c r="WLR1" s="23" t="s">
        <v>15877</v>
      </c>
      <c r="WLS1" s="23" t="s">
        <v>15878</v>
      </c>
      <c r="WLT1" s="23" t="s">
        <v>15879</v>
      </c>
      <c r="WLU1" s="23" t="s">
        <v>15880</v>
      </c>
      <c r="WLV1" s="23" t="s">
        <v>15881</v>
      </c>
      <c r="WLW1" s="23" t="s">
        <v>15882</v>
      </c>
      <c r="WLX1" s="23" t="s">
        <v>15883</v>
      </c>
      <c r="WLY1" s="23" t="s">
        <v>15884</v>
      </c>
      <c r="WLZ1" s="23" t="s">
        <v>15885</v>
      </c>
      <c r="WMA1" s="23" t="s">
        <v>15886</v>
      </c>
      <c r="WMB1" s="23" t="s">
        <v>15887</v>
      </c>
      <c r="WMC1" s="23" t="s">
        <v>15888</v>
      </c>
      <c r="WMD1" s="23" t="s">
        <v>15889</v>
      </c>
      <c r="WME1" s="23" t="s">
        <v>15890</v>
      </c>
      <c r="WMF1" s="23" t="s">
        <v>15891</v>
      </c>
      <c r="WMG1" s="23" t="s">
        <v>15892</v>
      </c>
      <c r="WMH1" s="23" t="s">
        <v>15893</v>
      </c>
      <c r="WMI1" s="23" t="s">
        <v>15894</v>
      </c>
      <c r="WMJ1" s="23" t="s">
        <v>15895</v>
      </c>
      <c r="WMK1" s="23" t="s">
        <v>15896</v>
      </c>
      <c r="WML1" s="23" t="s">
        <v>15897</v>
      </c>
      <c r="WMM1" s="23" t="s">
        <v>15898</v>
      </c>
      <c r="WMN1" s="23" t="s">
        <v>15899</v>
      </c>
      <c r="WMO1" s="23" t="s">
        <v>15900</v>
      </c>
      <c r="WMP1" s="23" t="s">
        <v>15901</v>
      </c>
      <c r="WMQ1" s="23" t="s">
        <v>15902</v>
      </c>
      <c r="WMR1" s="23" t="s">
        <v>15903</v>
      </c>
      <c r="WMS1" s="23" t="s">
        <v>15904</v>
      </c>
      <c r="WMT1" s="23" t="s">
        <v>15905</v>
      </c>
      <c r="WMU1" s="23" t="s">
        <v>15906</v>
      </c>
      <c r="WMV1" s="23" t="s">
        <v>15907</v>
      </c>
      <c r="WMW1" s="23" t="s">
        <v>15908</v>
      </c>
      <c r="WMX1" s="23" t="s">
        <v>15909</v>
      </c>
      <c r="WMY1" s="23" t="s">
        <v>15910</v>
      </c>
      <c r="WMZ1" s="23" t="s">
        <v>15911</v>
      </c>
      <c r="WNA1" s="23" t="s">
        <v>15912</v>
      </c>
      <c r="WNB1" s="23" t="s">
        <v>15913</v>
      </c>
      <c r="WNC1" s="23" t="s">
        <v>15914</v>
      </c>
      <c r="WND1" s="23" t="s">
        <v>15915</v>
      </c>
      <c r="WNE1" s="23" t="s">
        <v>15916</v>
      </c>
      <c r="WNF1" s="23" t="s">
        <v>15917</v>
      </c>
      <c r="WNG1" s="23" t="s">
        <v>15918</v>
      </c>
      <c r="WNH1" s="23" t="s">
        <v>15919</v>
      </c>
      <c r="WNI1" s="23" t="s">
        <v>15920</v>
      </c>
      <c r="WNJ1" s="23" t="s">
        <v>15921</v>
      </c>
      <c r="WNK1" s="23" t="s">
        <v>15922</v>
      </c>
      <c r="WNL1" s="23" t="s">
        <v>15923</v>
      </c>
      <c r="WNM1" s="23" t="s">
        <v>15924</v>
      </c>
      <c r="WNN1" s="23" t="s">
        <v>15925</v>
      </c>
      <c r="WNO1" s="23" t="s">
        <v>15926</v>
      </c>
      <c r="WNP1" s="23" t="s">
        <v>15927</v>
      </c>
      <c r="WNQ1" s="23" t="s">
        <v>15928</v>
      </c>
      <c r="WNR1" s="23" t="s">
        <v>15929</v>
      </c>
      <c r="WNS1" s="23" t="s">
        <v>15930</v>
      </c>
      <c r="WNT1" s="23" t="s">
        <v>15931</v>
      </c>
      <c r="WNU1" s="23" t="s">
        <v>15932</v>
      </c>
      <c r="WNV1" s="23" t="s">
        <v>15933</v>
      </c>
      <c r="WNW1" s="23" t="s">
        <v>15934</v>
      </c>
      <c r="WNX1" s="23" t="s">
        <v>15935</v>
      </c>
      <c r="WNY1" s="23" t="s">
        <v>15936</v>
      </c>
      <c r="WNZ1" s="23" t="s">
        <v>15937</v>
      </c>
      <c r="WOA1" s="23" t="s">
        <v>15938</v>
      </c>
      <c r="WOB1" s="23" t="s">
        <v>15939</v>
      </c>
      <c r="WOC1" s="23" t="s">
        <v>15940</v>
      </c>
      <c r="WOD1" s="23" t="s">
        <v>15941</v>
      </c>
      <c r="WOE1" s="23" t="s">
        <v>15942</v>
      </c>
      <c r="WOF1" s="23" t="s">
        <v>15943</v>
      </c>
      <c r="WOG1" s="23" t="s">
        <v>15944</v>
      </c>
      <c r="WOH1" s="23" t="s">
        <v>15945</v>
      </c>
      <c r="WOI1" s="23" t="s">
        <v>15946</v>
      </c>
      <c r="WOJ1" s="23" t="s">
        <v>15947</v>
      </c>
      <c r="WOK1" s="23" t="s">
        <v>15948</v>
      </c>
      <c r="WOL1" s="23" t="s">
        <v>15949</v>
      </c>
      <c r="WOM1" s="23" t="s">
        <v>15950</v>
      </c>
      <c r="WON1" s="23" t="s">
        <v>15951</v>
      </c>
      <c r="WOO1" s="23" t="s">
        <v>15952</v>
      </c>
      <c r="WOP1" s="23" t="s">
        <v>15953</v>
      </c>
      <c r="WOQ1" s="23" t="s">
        <v>15954</v>
      </c>
      <c r="WOR1" s="23" t="s">
        <v>15955</v>
      </c>
      <c r="WOS1" s="23" t="s">
        <v>15956</v>
      </c>
      <c r="WOT1" s="23" t="s">
        <v>15957</v>
      </c>
      <c r="WOU1" s="23" t="s">
        <v>15958</v>
      </c>
      <c r="WOV1" s="23" t="s">
        <v>15959</v>
      </c>
      <c r="WOW1" s="23" t="s">
        <v>15960</v>
      </c>
      <c r="WOX1" s="23" t="s">
        <v>15961</v>
      </c>
      <c r="WOY1" s="23" t="s">
        <v>15962</v>
      </c>
      <c r="WOZ1" s="23" t="s">
        <v>15963</v>
      </c>
      <c r="WPA1" s="23" t="s">
        <v>15964</v>
      </c>
      <c r="WPB1" s="23" t="s">
        <v>15965</v>
      </c>
      <c r="WPC1" s="23" t="s">
        <v>15966</v>
      </c>
      <c r="WPD1" s="23" t="s">
        <v>15967</v>
      </c>
      <c r="WPE1" s="23" t="s">
        <v>15968</v>
      </c>
      <c r="WPF1" s="23" t="s">
        <v>15969</v>
      </c>
      <c r="WPG1" s="23" t="s">
        <v>15970</v>
      </c>
      <c r="WPH1" s="23" t="s">
        <v>15971</v>
      </c>
      <c r="WPI1" s="23" t="s">
        <v>15972</v>
      </c>
      <c r="WPJ1" s="23" t="s">
        <v>15973</v>
      </c>
      <c r="WPK1" s="23" t="s">
        <v>15974</v>
      </c>
      <c r="WPL1" s="23" t="s">
        <v>15975</v>
      </c>
      <c r="WPM1" s="23" t="s">
        <v>15976</v>
      </c>
      <c r="WPN1" s="23" t="s">
        <v>15977</v>
      </c>
      <c r="WPO1" s="23" t="s">
        <v>15978</v>
      </c>
      <c r="WPP1" s="23" t="s">
        <v>15979</v>
      </c>
      <c r="WPQ1" s="23" t="s">
        <v>15980</v>
      </c>
      <c r="WPR1" s="23" t="s">
        <v>15981</v>
      </c>
      <c r="WPS1" s="23" t="s">
        <v>15982</v>
      </c>
      <c r="WPT1" s="23" t="s">
        <v>15983</v>
      </c>
      <c r="WPU1" s="23" t="s">
        <v>15984</v>
      </c>
      <c r="WPV1" s="23" t="s">
        <v>15985</v>
      </c>
      <c r="WPW1" s="23" t="s">
        <v>15986</v>
      </c>
      <c r="WPX1" s="23" t="s">
        <v>15987</v>
      </c>
      <c r="WPY1" s="23" t="s">
        <v>15988</v>
      </c>
      <c r="WPZ1" s="23" t="s">
        <v>15989</v>
      </c>
      <c r="WQA1" s="23" t="s">
        <v>15990</v>
      </c>
      <c r="WQB1" s="23" t="s">
        <v>15991</v>
      </c>
      <c r="WQC1" s="23" t="s">
        <v>15992</v>
      </c>
      <c r="WQD1" s="23" t="s">
        <v>15993</v>
      </c>
      <c r="WQE1" s="23" t="s">
        <v>15994</v>
      </c>
      <c r="WQF1" s="23" t="s">
        <v>15995</v>
      </c>
      <c r="WQG1" s="23" t="s">
        <v>15996</v>
      </c>
      <c r="WQH1" s="23" t="s">
        <v>15997</v>
      </c>
      <c r="WQI1" s="23" t="s">
        <v>15998</v>
      </c>
      <c r="WQJ1" s="23" t="s">
        <v>15999</v>
      </c>
      <c r="WQK1" s="23" t="s">
        <v>16000</v>
      </c>
      <c r="WQL1" s="23" t="s">
        <v>16001</v>
      </c>
      <c r="WQM1" s="23" t="s">
        <v>16002</v>
      </c>
      <c r="WQN1" s="23" t="s">
        <v>16003</v>
      </c>
      <c r="WQO1" s="23" t="s">
        <v>16004</v>
      </c>
      <c r="WQP1" s="23" t="s">
        <v>16005</v>
      </c>
      <c r="WQQ1" s="23" t="s">
        <v>16006</v>
      </c>
      <c r="WQR1" s="23" t="s">
        <v>16007</v>
      </c>
      <c r="WQS1" s="23" t="s">
        <v>16008</v>
      </c>
      <c r="WQT1" s="23" t="s">
        <v>16009</v>
      </c>
      <c r="WQU1" s="23" t="s">
        <v>16010</v>
      </c>
      <c r="WQV1" s="23" t="s">
        <v>16011</v>
      </c>
      <c r="WQW1" s="23" t="s">
        <v>16012</v>
      </c>
      <c r="WQX1" s="23" t="s">
        <v>16013</v>
      </c>
      <c r="WQY1" s="23" t="s">
        <v>16014</v>
      </c>
      <c r="WQZ1" s="23" t="s">
        <v>16015</v>
      </c>
      <c r="WRA1" s="23" t="s">
        <v>16016</v>
      </c>
      <c r="WRB1" s="23" t="s">
        <v>16017</v>
      </c>
      <c r="WRC1" s="23" t="s">
        <v>16018</v>
      </c>
      <c r="WRD1" s="23" t="s">
        <v>16019</v>
      </c>
      <c r="WRE1" s="23" t="s">
        <v>16020</v>
      </c>
      <c r="WRF1" s="23" t="s">
        <v>16021</v>
      </c>
      <c r="WRG1" s="23" t="s">
        <v>16022</v>
      </c>
      <c r="WRH1" s="23" t="s">
        <v>16023</v>
      </c>
      <c r="WRI1" s="23" t="s">
        <v>16024</v>
      </c>
      <c r="WRJ1" s="23" t="s">
        <v>16025</v>
      </c>
      <c r="WRK1" s="23" t="s">
        <v>16026</v>
      </c>
      <c r="WRL1" s="23" t="s">
        <v>16027</v>
      </c>
      <c r="WRM1" s="23" t="s">
        <v>16028</v>
      </c>
      <c r="WRN1" s="23" t="s">
        <v>16029</v>
      </c>
      <c r="WRO1" s="23" t="s">
        <v>16030</v>
      </c>
      <c r="WRP1" s="23" t="s">
        <v>16031</v>
      </c>
      <c r="WRQ1" s="23" t="s">
        <v>16032</v>
      </c>
      <c r="WRR1" s="23" t="s">
        <v>16033</v>
      </c>
      <c r="WRS1" s="23" t="s">
        <v>16034</v>
      </c>
      <c r="WRT1" s="23" t="s">
        <v>16035</v>
      </c>
      <c r="WRU1" s="23" t="s">
        <v>16036</v>
      </c>
      <c r="WRV1" s="23" t="s">
        <v>16037</v>
      </c>
      <c r="WRW1" s="23" t="s">
        <v>16038</v>
      </c>
      <c r="WRX1" s="23" t="s">
        <v>16039</v>
      </c>
      <c r="WRY1" s="23" t="s">
        <v>16040</v>
      </c>
      <c r="WRZ1" s="23" t="s">
        <v>16041</v>
      </c>
      <c r="WSA1" s="23" t="s">
        <v>16042</v>
      </c>
      <c r="WSB1" s="23" t="s">
        <v>16043</v>
      </c>
      <c r="WSC1" s="23" t="s">
        <v>16044</v>
      </c>
      <c r="WSD1" s="23" t="s">
        <v>16045</v>
      </c>
      <c r="WSE1" s="23" t="s">
        <v>16046</v>
      </c>
      <c r="WSF1" s="23" t="s">
        <v>16047</v>
      </c>
      <c r="WSG1" s="23" t="s">
        <v>16048</v>
      </c>
      <c r="WSH1" s="23" t="s">
        <v>16049</v>
      </c>
      <c r="WSI1" s="23" t="s">
        <v>16050</v>
      </c>
      <c r="WSJ1" s="23" t="s">
        <v>16051</v>
      </c>
      <c r="WSK1" s="23" t="s">
        <v>16052</v>
      </c>
      <c r="WSL1" s="23" t="s">
        <v>16053</v>
      </c>
      <c r="WSM1" s="23" t="s">
        <v>16054</v>
      </c>
      <c r="WSN1" s="23" t="s">
        <v>16055</v>
      </c>
      <c r="WSO1" s="23" t="s">
        <v>16056</v>
      </c>
      <c r="WSP1" s="23" t="s">
        <v>16057</v>
      </c>
      <c r="WSQ1" s="23" t="s">
        <v>16058</v>
      </c>
      <c r="WSR1" s="23" t="s">
        <v>16059</v>
      </c>
      <c r="WSS1" s="23" t="s">
        <v>16060</v>
      </c>
      <c r="WST1" s="23" t="s">
        <v>16061</v>
      </c>
      <c r="WSU1" s="23" t="s">
        <v>16062</v>
      </c>
      <c r="WSV1" s="23" t="s">
        <v>16063</v>
      </c>
      <c r="WSW1" s="23" t="s">
        <v>16064</v>
      </c>
      <c r="WSX1" s="23" t="s">
        <v>16065</v>
      </c>
      <c r="WSY1" s="23" t="s">
        <v>16066</v>
      </c>
      <c r="WSZ1" s="23" t="s">
        <v>16067</v>
      </c>
      <c r="WTA1" s="23" t="s">
        <v>16068</v>
      </c>
      <c r="WTB1" s="23" t="s">
        <v>16069</v>
      </c>
      <c r="WTC1" s="23" t="s">
        <v>16070</v>
      </c>
      <c r="WTD1" s="23" t="s">
        <v>16071</v>
      </c>
      <c r="WTE1" s="23" t="s">
        <v>16072</v>
      </c>
      <c r="WTF1" s="23" t="s">
        <v>16073</v>
      </c>
      <c r="WTG1" s="23" t="s">
        <v>16074</v>
      </c>
      <c r="WTH1" s="23" t="s">
        <v>16075</v>
      </c>
      <c r="WTI1" s="23" t="s">
        <v>16076</v>
      </c>
      <c r="WTJ1" s="23" t="s">
        <v>16077</v>
      </c>
      <c r="WTK1" s="23" t="s">
        <v>16078</v>
      </c>
      <c r="WTL1" s="23" t="s">
        <v>16079</v>
      </c>
      <c r="WTM1" s="23" t="s">
        <v>16080</v>
      </c>
      <c r="WTN1" s="23" t="s">
        <v>16081</v>
      </c>
      <c r="WTO1" s="23" t="s">
        <v>16082</v>
      </c>
      <c r="WTP1" s="23" t="s">
        <v>16083</v>
      </c>
      <c r="WTQ1" s="23" t="s">
        <v>16084</v>
      </c>
      <c r="WTR1" s="23" t="s">
        <v>16085</v>
      </c>
      <c r="WTS1" s="23" t="s">
        <v>16086</v>
      </c>
      <c r="WTT1" s="23" t="s">
        <v>16087</v>
      </c>
      <c r="WTU1" s="23" t="s">
        <v>16088</v>
      </c>
      <c r="WTV1" s="23" t="s">
        <v>16089</v>
      </c>
      <c r="WTW1" s="23" t="s">
        <v>16090</v>
      </c>
      <c r="WTX1" s="23" t="s">
        <v>16091</v>
      </c>
      <c r="WTY1" s="23" t="s">
        <v>16092</v>
      </c>
      <c r="WTZ1" s="23" t="s">
        <v>16093</v>
      </c>
      <c r="WUA1" s="23" t="s">
        <v>16094</v>
      </c>
      <c r="WUB1" s="23" t="s">
        <v>16095</v>
      </c>
      <c r="WUC1" s="23" t="s">
        <v>16096</v>
      </c>
      <c r="WUD1" s="23" t="s">
        <v>16097</v>
      </c>
      <c r="WUE1" s="23" t="s">
        <v>16098</v>
      </c>
      <c r="WUF1" s="23" t="s">
        <v>16099</v>
      </c>
      <c r="WUG1" s="23" t="s">
        <v>16100</v>
      </c>
      <c r="WUH1" s="23" t="s">
        <v>16101</v>
      </c>
      <c r="WUI1" s="23" t="s">
        <v>16102</v>
      </c>
      <c r="WUJ1" s="23" t="s">
        <v>16103</v>
      </c>
      <c r="WUK1" s="23" t="s">
        <v>16104</v>
      </c>
      <c r="WUL1" s="23" t="s">
        <v>16105</v>
      </c>
      <c r="WUM1" s="23" t="s">
        <v>16106</v>
      </c>
      <c r="WUN1" s="23" t="s">
        <v>16107</v>
      </c>
      <c r="WUO1" s="23" t="s">
        <v>16108</v>
      </c>
      <c r="WUP1" s="23" t="s">
        <v>16109</v>
      </c>
      <c r="WUQ1" s="23" t="s">
        <v>16110</v>
      </c>
      <c r="WUR1" s="23" t="s">
        <v>16111</v>
      </c>
      <c r="WUS1" s="23" t="s">
        <v>16112</v>
      </c>
      <c r="WUT1" s="23" t="s">
        <v>16113</v>
      </c>
      <c r="WUU1" s="23" t="s">
        <v>16114</v>
      </c>
      <c r="WUV1" s="23" t="s">
        <v>16115</v>
      </c>
      <c r="WUW1" s="23" t="s">
        <v>16116</v>
      </c>
      <c r="WUX1" s="23" t="s">
        <v>16117</v>
      </c>
      <c r="WUY1" s="23" t="s">
        <v>16118</v>
      </c>
      <c r="WUZ1" s="23" t="s">
        <v>16119</v>
      </c>
      <c r="WVA1" s="23" t="s">
        <v>16120</v>
      </c>
      <c r="WVB1" s="23" t="s">
        <v>16121</v>
      </c>
      <c r="WVC1" s="23" t="s">
        <v>16122</v>
      </c>
      <c r="WVD1" s="23" t="s">
        <v>16123</v>
      </c>
      <c r="WVE1" s="23" t="s">
        <v>16124</v>
      </c>
      <c r="WVF1" s="23" t="s">
        <v>16125</v>
      </c>
      <c r="WVG1" s="23" t="s">
        <v>16126</v>
      </c>
      <c r="WVH1" s="23" t="s">
        <v>16127</v>
      </c>
      <c r="WVI1" s="23" t="s">
        <v>16128</v>
      </c>
      <c r="WVJ1" s="23" t="s">
        <v>16129</v>
      </c>
      <c r="WVK1" s="23" t="s">
        <v>16130</v>
      </c>
      <c r="WVL1" s="23" t="s">
        <v>16131</v>
      </c>
      <c r="WVM1" s="23" t="s">
        <v>16132</v>
      </c>
      <c r="WVN1" s="23" t="s">
        <v>16133</v>
      </c>
      <c r="WVO1" s="23" t="s">
        <v>16134</v>
      </c>
      <c r="WVP1" s="23" t="s">
        <v>16135</v>
      </c>
      <c r="WVQ1" s="23" t="s">
        <v>16136</v>
      </c>
      <c r="WVR1" s="23" t="s">
        <v>16137</v>
      </c>
      <c r="WVS1" s="23" t="s">
        <v>16138</v>
      </c>
      <c r="WVT1" s="23" t="s">
        <v>16139</v>
      </c>
      <c r="WVU1" s="23" t="s">
        <v>16140</v>
      </c>
      <c r="WVV1" s="23" t="s">
        <v>16141</v>
      </c>
      <c r="WVW1" s="23" t="s">
        <v>16142</v>
      </c>
      <c r="WVX1" s="23" t="s">
        <v>16143</v>
      </c>
      <c r="WVY1" s="23" t="s">
        <v>16144</v>
      </c>
      <c r="WVZ1" s="23" t="s">
        <v>16145</v>
      </c>
      <c r="WWA1" s="23" t="s">
        <v>16146</v>
      </c>
      <c r="WWB1" s="23" t="s">
        <v>16147</v>
      </c>
      <c r="WWC1" s="23" t="s">
        <v>16148</v>
      </c>
      <c r="WWD1" s="23" t="s">
        <v>16149</v>
      </c>
      <c r="WWE1" s="23" t="s">
        <v>16150</v>
      </c>
      <c r="WWF1" s="23" t="s">
        <v>16151</v>
      </c>
      <c r="WWG1" s="23" t="s">
        <v>16152</v>
      </c>
      <c r="WWH1" s="23" t="s">
        <v>16153</v>
      </c>
      <c r="WWI1" s="23" t="s">
        <v>16154</v>
      </c>
      <c r="WWJ1" s="23" t="s">
        <v>16155</v>
      </c>
      <c r="WWK1" s="23" t="s">
        <v>16156</v>
      </c>
      <c r="WWL1" s="23" t="s">
        <v>16157</v>
      </c>
      <c r="WWM1" s="23" t="s">
        <v>16158</v>
      </c>
      <c r="WWN1" s="23" t="s">
        <v>16159</v>
      </c>
      <c r="WWO1" s="23" t="s">
        <v>16160</v>
      </c>
      <c r="WWP1" s="23" t="s">
        <v>16161</v>
      </c>
      <c r="WWQ1" s="23" t="s">
        <v>16162</v>
      </c>
      <c r="WWR1" s="23" t="s">
        <v>16163</v>
      </c>
      <c r="WWS1" s="23" t="s">
        <v>16164</v>
      </c>
      <c r="WWT1" s="23" t="s">
        <v>16165</v>
      </c>
      <c r="WWU1" s="23" t="s">
        <v>16166</v>
      </c>
      <c r="WWV1" s="23" t="s">
        <v>16167</v>
      </c>
      <c r="WWW1" s="23" t="s">
        <v>16168</v>
      </c>
      <c r="WWX1" s="23" t="s">
        <v>16169</v>
      </c>
      <c r="WWY1" s="23" t="s">
        <v>16170</v>
      </c>
      <c r="WWZ1" s="23" t="s">
        <v>16171</v>
      </c>
      <c r="WXA1" s="23" t="s">
        <v>16172</v>
      </c>
      <c r="WXB1" s="23" t="s">
        <v>16173</v>
      </c>
      <c r="WXC1" s="23" t="s">
        <v>16174</v>
      </c>
      <c r="WXD1" s="23" t="s">
        <v>16175</v>
      </c>
      <c r="WXE1" s="23" t="s">
        <v>16176</v>
      </c>
      <c r="WXF1" s="23" t="s">
        <v>16177</v>
      </c>
      <c r="WXG1" s="23" t="s">
        <v>16178</v>
      </c>
      <c r="WXH1" s="23" t="s">
        <v>16179</v>
      </c>
      <c r="WXI1" s="23" t="s">
        <v>16180</v>
      </c>
      <c r="WXJ1" s="23" t="s">
        <v>16181</v>
      </c>
      <c r="WXK1" s="23" t="s">
        <v>16182</v>
      </c>
      <c r="WXL1" s="23" t="s">
        <v>16183</v>
      </c>
      <c r="WXM1" s="23" t="s">
        <v>16184</v>
      </c>
      <c r="WXN1" s="23" t="s">
        <v>16185</v>
      </c>
      <c r="WXO1" s="23" t="s">
        <v>16186</v>
      </c>
      <c r="WXP1" s="23" t="s">
        <v>16187</v>
      </c>
      <c r="WXQ1" s="23" t="s">
        <v>16188</v>
      </c>
      <c r="WXR1" s="23" t="s">
        <v>16189</v>
      </c>
      <c r="WXS1" s="23" t="s">
        <v>16190</v>
      </c>
      <c r="WXT1" s="23" t="s">
        <v>16191</v>
      </c>
      <c r="WXU1" s="23" t="s">
        <v>16192</v>
      </c>
      <c r="WXV1" s="23" t="s">
        <v>16193</v>
      </c>
      <c r="WXW1" s="23" t="s">
        <v>16194</v>
      </c>
      <c r="WXX1" s="23" t="s">
        <v>16195</v>
      </c>
      <c r="WXY1" s="23" t="s">
        <v>16196</v>
      </c>
      <c r="WXZ1" s="23" t="s">
        <v>16197</v>
      </c>
      <c r="WYA1" s="23" t="s">
        <v>16198</v>
      </c>
      <c r="WYB1" s="23" t="s">
        <v>16199</v>
      </c>
      <c r="WYC1" s="23" t="s">
        <v>16200</v>
      </c>
      <c r="WYD1" s="23" t="s">
        <v>16201</v>
      </c>
      <c r="WYE1" s="23" t="s">
        <v>16202</v>
      </c>
      <c r="WYF1" s="23" t="s">
        <v>16203</v>
      </c>
      <c r="WYG1" s="23" t="s">
        <v>16204</v>
      </c>
      <c r="WYH1" s="23" t="s">
        <v>16205</v>
      </c>
      <c r="WYI1" s="23" t="s">
        <v>16206</v>
      </c>
      <c r="WYJ1" s="23" t="s">
        <v>16207</v>
      </c>
      <c r="WYK1" s="23" t="s">
        <v>16208</v>
      </c>
      <c r="WYL1" s="23" t="s">
        <v>16209</v>
      </c>
      <c r="WYM1" s="23" t="s">
        <v>16210</v>
      </c>
      <c r="WYN1" s="23" t="s">
        <v>16211</v>
      </c>
      <c r="WYO1" s="23" t="s">
        <v>16212</v>
      </c>
      <c r="WYP1" s="23" t="s">
        <v>16213</v>
      </c>
      <c r="WYQ1" s="23" t="s">
        <v>16214</v>
      </c>
      <c r="WYR1" s="23" t="s">
        <v>16215</v>
      </c>
      <c r="WYS1" s="23" t="s">
        <v>16216</v>
      </c>
      <c r="WYT1" s="23" t="s">
        <v>16217</v>
      </c>
      <c r="WYU1" s="23" t="s">
        <v>16218</v>
      </c>
      <c r="WYV1" s="23" t="s">
        <v>16219</v>
      </c>
      <c r="WYW1" s="23" t="s">
        <v>16220</v>
      </c>
      <c r="WYX1" s="23" t="s">
        <v>16221</v>
      </c>
      <c r="WYY1" s="23" t="s">
        <v>16222</v>
      </c>
      <c r="WYZ1" s="23" t="s">
        <v>16223</v>
      </c>
      <c r="WZA1" s="23" t="s">
        <v>16224</v>
      </c>
      <c r="WZB1" s="23" t="s">
        <v>16225</v>
      </c>
      <c r="WZC1" s="23" t="s">
        <v>16226</v>
      </c>
      <c r="WZD1" s="23" t="s">
        <v>16227</v>
      </c>
      <c r="WZE1" s="23" t="s">
        <v>16228</v>
      </c>
      <c r="WZF1" s="23" t="s">
        <v>16229</v>
      </c>
      <c r="WZG1" s="23" t="s">
        <v>16230</v>
      </c>
      <c r="WZH1" s="23" t="s">
        <v>16231</v>
      </c>
      <c r="WZI1" s="23" t="s">
        <v>16232</v>
      </c>
      <c r="WZJ1" s="23" t="s">
        <v>16233</v>
      </c>
      <c r="WZK1" s="23" t="s">
        <v>16234</v>
      </c>
      <c r="WZL1" s="23" t="s">
        <v>16235</v>
      </c>
      <c r="WZM1" s="23" t="s">
        <v>16236</v>
      </c>
      <c r="WZN1" s="23" t="s">
        <v>16237</v>
      </c>
      <c r="WZO1" s="23" t="s">
        <v>16238</v>
      </c>
      <c r="WZP1" s="23" t="s">
        <v>16239</v>
      </c>
      <c r="WZQ1" s="23" t="s">
        <v>16240</v>
      </c>
      <c r="WZR1" s="23" t="s">
        <v>16241</v>
      </c>
      <c r="WZS1" s="23" t="s">
        <v>16242</v>
      </c>
      <c r="WZT1" s="23" t="s">
        <v>16243</v>
      </c>
      <c r="WZU1" s="23" t="s">
        <v>16244</v>
      </c>
      <c r="WZV1" s="23" t="s">
        <v>16245</v>
      </c>
      <c r="WZW1" s="23" t="s">
        <v>16246</v>
      </c>
      <c r="WZX1" s="23" t="s">
        <v>16247</v>
      </c>
      <c r="WZY1" s="23" t="s">
        <v>16248</v>
      </c>
      <c r="WZZ1" s="23" t="s">
        <v>16249</v>
      </c>
      <c r="XAA1" s="23" t="s">
        <v>16250</v>
      </c>
      <c r="XAB1" s="23" t="s">
        <v>16251</v>
      </c>
      <c r="XAC1" s="23" t="s">
        <v>16252</v>
      </c>
      <c r="XAD1" s="23" t="s">
        <v>16253</v>
      </c>
      <c r="XAE1" s="23" t="s">
        <v>16254</v>
      </c>
      <c r="XAF1" s="23" t="s">
        <v>16255</v>
      </c>
      <c r="XAG1" s="23" t="s">
        <v>16256</v>
      </c>
      <c r="XAH1" s="23" t="s">
        <v>16257</v>
      </c>
      <c r="XAI1" s="23" t="s">
        <v>16258</v>
      </c>
      <c r="XAJ1" s="23" t="s">
        <v>16259</v>
      </c>
      <c r="XAK1" s="23" t="s">
        <v>16260</v>
      </c>
      <c r="XAL1" s="23" t="s">
        <v>16261</v>
      </c>
      <c r="XAM1" s="23" t="s">
        <v>16262</v>
      </c>
      <c r="XAN1" s="23" t="s">
        <v>16263</v>
      </c>
      <c r="XAO1" s="23" t="s">
        <v>16264</v>
      </c>
      <c r="XAP1" s="23" t="s">
        <v>16265</v>
      </c>
      <c r="XAQ1" s="23" t="s">
        <v>16266</v>
      </c>
      <c r="XAR1" s="23" t="s">
        <v>16267</v>
      </c>
      <c r="XAS1" s="23" t="s">
        <v>16268</v>
      </c>
      <c r="XAT1" s="23" t="s">
        <v>16269</v>
      </c>
      <c r="XAU1" s="23" t="s">
        <v>16270</v>
      </c>
      <c r="XAV1" s="23" t="s">
        <v>16271</v>
      </c>
      <c r="XAW1" s="23" t="s">
        <v>16272</v>
      </c>
      <c r="XAX1" s="23" t="s">
        <v>16273</v>
      </c>
      <c r="XAY1" s="23" t="s">
        <v>16274</v>
      </c>
      <c r="XAZ1" s="23" t="s">
        <v>16275</v>
      </c>
      <c r="XBA1" s="23" t="s">
        <v>16276</v>
      </c>
      <c r="XBB1" s="23" t="s">
        <v>16277</v>
      </c>
      <c r="XBC1" s="23" t="s">
        <v>16278</v>
      </c>
      <c r="XBD1" s="23" t="s">
        <v>16279</v>
      </c>
      <c r="XBE1" s="23" t="s">
        <v>16280</v>
      </c>
      <c r="XBF1" s="23" t="s">
        <v>16281</v>
      </c>
      <c r="XBG1" s="23" t="s">
        <v>16282</v>
      </c>
      <c r="XBH1" s="23" t="s">
        <v>16283</v>
      </c>
      <c r="XBI1" s="23" t="s">
        <v>16284</v>
      </c>
      <c r="XBJ1" s="23" t="s">
        <v>16285</v>
      </c>
      <c r="XBK1" s="23" t="s">
        <v>16286</v>
      </c>
      <c r="XBL1" s="23" t="s">
        <v>16287</v>
      </c>
      <c r="XBM1" s="23" t="s">
        <v>16288</v>
      </c>
      <c r="XBN1" s="23" t="s">
        <v>16289</v>
      </c>
      <c r="XBO1" s="23" t="s">
        <v>16290</v>
      </c>
      <c r="XBP1" s="23" t="s">
        <v>16291</v>
      </c>
      <c r="XBQ1" s="23" t="s">
        <v>16292</v>
      </c>
      <c r="XBR1" s="23" t="s">
        <v>16293</v>
      </c>
      <c r="XBS1" s="23" t="s">
        <v>16294</v>
      </c>
      <c r="XBT1" s="23" t="s">
        <v>16295</v>
      </c>
      <c r="XBU1" s="23" t="s">
        <v>16296</v>
      </c>
      <c r="XBV1" s="23" t="s">
        <v>16297</v>
      </c>
      <c r="XBW1" s="23" t="s">
        <v>16298</v>
      </c>
      <c r="XBX1" s="23" t="s">
        <v>16299</v>
      </c>
      <c r="XBY1" s="23" t="s">
        <v>16300</v>
      </c>
      <c r="XBZ1" s="23" t="s">
        <v>16301</v>
      </c>
      <c r="XCA1" s="23" t="s">
        <v>16302</v>
      </c>
      <c r="XCB1" s="23" t="s">
        <v>16303</v>
      </c>
      <c r="XCC1" s="23" t="s">
        <v>16304</v>
      </c>
      <c r="XCD1" s="23" t="s">
        <v>16305</v>
      </c>
      <c r="XCE1" s="23" t="s">
        <v>16306</v>
      </c>
      <c r="XCF1" s="23" t="s">
        <v>16307</v>
      </c>
      <c r="XCG1" s="23" t="s">
        <v>16308</v>
      </c>
      <c r="XCH1" s="23" t="s">
        <v>16309</v>
      </c>
      <c r="XCI1" s="23" t="s">
        <v>16310</v>
      </c>
      <c r="XCJ1" s="23" t="s">
        <v>16311</v>
      </c>
      <c r="XCK1" s="23" t="s">
        <v>16312</v>
      </c>
      <c r="XCL1" s="23" t="s">
        <v>16313</v>
      </c>
      <c r="XCM1" s="23" t="s">
        <v>16314</v>
      </c>
      <c r="XCN1" s="23" t="s">
        <v>16315</v>
      </c>
      <c r="XCO1" s="23" t="s">
        <v>16316</v>
      </c>
      <c r="XCP1" s="23" t="s">
        <v>16317</v>
      </c>
      <c r="XCQ1" s="23" t="s">
        <v>16318</v>
      </c>
      <c r="XCR1" s="23" t="s">
        <v>16319</v>
      </c>
      <c r="XCS1" s="23" t="s">
        <v>16320</v>
      </c>
      <c r="XCT1" s="23" t="s">
        <v>16321</v>
      </c>
      <c r="XCU1" s="23" t="s">
        <v>16322</v>
      </c>
      <c r="XCV1" s="23" t="s">
        <v>16323</v>
      </c>
      <c r="XCW1" s="23" t="s">
        <v>16324</v>
      </c>
      <c r="XCX1" s="23" t="s">
        <v>16325</v>
      </c>
      <c r="XCY1" s="23" t="s">
        <v>16326</v>
      </c>
      <c r="XCZ1" s="23" t="s">
        <v>16327</v>
      </c>
      <c r="XDA1" s="23" t="s">
        <v>16328</v>
      </c>
      <c r="XDB1" s="23" t="s">
        <v>16329</v>
      </c>
      <c r="XDC1" s="23" t="s">
        <v>16330</v>
      </c>
      <c r="XDD1" s="23" t="s">
        <v>16331</v>
      </c>
      <c r="XDE1" s="23" t="s">
        <v>16332</v>
      </c>
      <c r="XDF1" s="23" t="s">
        <v>16333</v>
      </c>
      <c r="XDG1" s="23" t="s">
        <v>16334</v>
      </c>
      <c r="XDH1" s="23" t="s">
        <v>16335</v>
      </c>
      <c r="XDI1" s="23" t="s">
        <v>16336</v>
      </c>
      <c r="XDJ1" s="23" t="s">
        <v>16337</v>
      </c>
      <c r="XDK1" s="23" t="s">
        <v>16338</v>
      </c>
      <c r="XDL1" s="23" t="s">
        <v>16339</v>
      </c>
      <c r="XDM1" s="23" t="s">
        <v>16340</v>
      </c>
      <c r="XDN1" s="23" t="s">
        <v>16341</v>
      </c>
      <c r="XDO1" s="23" t="s">
        <v>16342</v>
      </c>
      <c r="XDP1" s="23" t="s">
        <v>16343</v>
      </c>
      <c r="XDQ1" s="23" t="s">
        <v>16344</v>
      </c>
      <c r="XDR1" s="23" t="s">
        <v>16345</v>
      </c>
      <c r="XDS1" s="23" t="s">
        <v>16346</v>
      </c>
      <c r="XDT1" s="23" t="s">
        <v>16347</v>
      </c>
      <c r="XDU1" s="23" t="s">
        <v>16348</v>
      </c>
      <c r="XDV1" s="23" t="s">
        <v>16349</v>
      </c>
      <c r="XDW1" s="23" t="s">
        <v>16350</v>
      </c>
      <c r="XDX1" s="23" t="s">
        <v>16351</v>
      </c>
      <c r="XDY1" s="23" t="s">
        <v>16352</v>
      </c>
      <c r="XDZ1" s="23" t="s">
        <v>16353</v>
      </c>
      <c r="XEA1" s="23" t="s">
        <v>16354</v>
      </c>
      <c r="XEB1" s="23" t="s">
        <v>16355</v>
      </c>
      <c r="XEC1" s="23" t="s">
        <v>16356</v>
      </c>
      <c r="XED1" s="23" t="s">
        <v>16357</v>
      </c>
      <c r="XEE1" s="23" t="s">
        <v>16358</v>
      </c>
      <c r="XEF1" s="23" t="s">
        <v>16359</v>
      </c>
      <c r="XEG1" s="23" t="s">
        <v>16360</v>
      </c>
      <c r="XEH1" s="23" t="s">
        <v>16361</v>
      </c>
      <c r="XEI1" s="23" t="s">
        <v>16362</v>
      </c>
      <c r="XEJ1" s="23" t="s">
        <v>16363</v>
      </c>
      <c r="XEK1" s="23" t="s">
        <v>16364</v>
      </c>
      <c r="XEL1" s="23" t="s">
        <v>16365</v>
      </c>
      <c r="XEM1" s="23" t="s">
        <v>16366</v>
      </c>
      <c r="XEN1" s="23" t="s">
        <v>16367</v>
      </c>
      <c r="XEO1" s="23" t="s">
        <v>16368</v>
      </c>
      <c r="XEP1" s="23" t="s">
        <v>16369</v>
      </c>
      <c r="XEQ1" s="23" t="s">
        <v>16370</v>
      </c>
      <c r="XER1" s="23" t="s">
        <v>16371</v>
      </c>
      <c r="XES1" s="23" t="s">
        <v>16372</v>
      </c>
      <c r="XET1" s="23" t="s">
        <v>16373</v>
      </c>
      <c r="XEU1" s="23" t="s">
        <v>16374</v>
      </c>
      <c r="XEV1" s="23" t="s">
        <v>16375</v>
      </c>
      <c r="XEW1" s="23" t="s">
        <v>16376</v>
      </c>
      <c r="XEX1" s="23" t="s">
        <v>16377</v>
      </c>
      <c r="XEY1" s="23" t="s">
        <v>16378</v>
      </c>
      <c r="XEZ1" s="23" t="s">
        <v>16379</v>
      </c>
      <c r="XFA1" s="23" t="s">
        <v>16380</v>
      </c>
      <c r="XFB1" s="23" t="s">
        <v>16381</v>
      </c>
      <c r="XFC1" s="23" t="s">
        <v>16382</v>
      </c>
      <c r="XFD1" s="23" t="s">
        <v>16383</v>
      </c>
    </row>
    <row r="2" spans="1:16384" s="23" customFormat="1" x14ac:dyDescent="0.2">
      <c r="A2" s="23" t="s">
        <v>16384</v>
      </c>
      <c r="B2" s="23" t="s">
        <v>16385</v>
      </c>
      <c r="C2" s="24">
        <v>2</v>
      </c>
      <c r="D2" s="23" t="s">
        <v>16386</v>
      </c>
      <c r="E2" s="27">
        <v>1000013977</v>
      </c>
      <c r="F2" s="23" t="s">
        <v>16387</v>
      </c>
      <c r="G2" s="23" t="s">
        <v>16388</v>
      </c>
      <c r="H2" s="23" t="s">
        <v>16389</v>
      </c>
      <c r="I2" s="25">
        <v>1344</v>
      </c>
      <c r="J2" s="25">
        <v>33</v>
      </c>
      <c r="K2" s="25">
        <f t="shared" ref="K2:K65" si="0">I2+J2</f>
        <v>1377</v>
      </c>
      <c r="L2" s="26">
        <v>2816051</v>
      </c>
      <c r="M2" s="26">
        <f t="shared" ref="M2:M65" si="1">L2/K2</f>
        <v>2045.0624546114743</v>
      </c>
      <c r="N2" s="26">
        <v>1408025.5</v>
      </c>
      <c r="O2" s="23" t="s">
        <v>16390</v>
      </c>
    </row>
    <row r="3" spans="1:16384" s="23" customFormat="1" x14ac:dyDescent="0.2">
      <c r="A3" s="23" t="s">
        <v>16384</v>
      </c>
      <c r="B3" s="23" t="s">
        <v>16385</v>
      </c>
      <c r="C3" s="24">
        <v>2</v>
      </c>
      <c r="D3" s="23" t="s">
        <v>16386</v>
      </c>
      <c r="E3" s="27">
        <v>1000013844</v>
      </c>
      <c r="F3" s="23" t="s">
        <v>16391</v>
      </c>
      <c r="G3" s="23" t="s">
        <v>16392</v>
      </c>
      <c r="H3" s="23" t="s">
        <v>16393</v>
      </c>
      <c r="I3" s="25">
        <v>1229</v>
      </c>
      <c r="J3" s="25">
        <v>53</v>
      </c>
      <c r="K3" s="25">
        <f t="shared" si="0"/>
        <v>1282</v>
      </c>
      <c r="L3" s="26">
        <v>3388323</v>
      </c>
      <c r="M3" s="26">
        <f t="shared" si="1"/>
        <v>2642.9976599063962</v>
      </c>
      <c r="N3" s="26">
        <v>1694161.5</v>
      </c>
      <c r="O3" s="23" t="s">
        <v>16390</v>
      </c>
    </row>
    <row r="4" spans="1:16384" s="23" customFormat="1" x14ac:dyDescent="0.2">
      <c r="A4" s="23" t="s">
        <v>16384</v>
      </c>
      <c r="B4" s="23" t="s">
        <v>16385</v>
      </c>
      <c r="C4" s="24">
        <v>2</v>
      </c>
      <c r="D4" s="23" t="s">
        <v>16386</v>
      </c>
      <c r="E4" s="27">
        <v>1000013503</v>
      </c>
      <c r="F4" s="23" t="s">
        <v>16394</v>
      </c>
      <c r="G4" s="23" t="s">
        <v>16395</v>
      </c>
      <c r="H4" s="23" t="s">
        <v>16396</v>
      </c>
      <c r="I4" s="25">
        <v>711</v>
      </c>
      <c r="J4" s="25">
        <v>23</v>
      </c>
      <c r="K4" s="25">
        <f t="shared" si="0"/>
        <v>734</v>
      </c>
      <c r="L4" s="26">
        <v>3666330</v>
      </c>
      <c r="M4" s="26">
        <f t="shared" si="1"/>
        <v>4995</v>
      </c>
      <c r="N4" s="26">
        <v>1833165</v>
      </c>
      <c r="O4" s="23" t="s">
        <v>16390</v>
      </c>
    </row>
    <row r="5" spans="1:16384" s="23" customFormat="1" x14ac:dyDescent="0.2">
      <c r="A5" s="23" t="s">
        <v>16384</v>
      </c>
      <c r="B5" s="23" t="s">
        <v>16385</v>
      </c>
      <c r="C5" s="24">
        <v>2</v>
      </c>
      <c r="D5" s="23" t="s">
        <v>16386</v>
      </c>
      <c r="E5" s="27">
        <v>1000013995</v>
      </c>
      <c r="F5" s="23" t="s">
        <v>16397</v>
      </c>
      <c r="G5" s="23" t="s">
        <v>16398</v>
      </c>
      <c r="H5" s="23" t="s">
        <v>16399</v>
      </c>
      <c r="I5" s="25">
        <v>386</v>
      </c>
      <c r="J5" s="25">
        <v>5</v>
      </c>
      <c r="K5" s="25">
        <f t="shared" si="0"/>
        <v>391</v>
      </c>
      <c r="L5" s="26">
        <v>2342139</v>
      </c>
      <c r="M5" s="26">
        <f t="shared" si="1"/>
        <v>5990.1253196930948</v>
      </c>
      <c r="N5" s="26">
        <v>1171069.5</v>
      </c>
      <c r="O5" s="23" t="s">
        <v>16390</v>
      </c>
    </row>
    <row r="6" spans="1:16384" s="23" customFormat="1" x14ac:dyDescent="0.2">
      <c r="A6" s="23" t="s">
        <v>16384</v>
      </c>
      <c r="B6" s="23" t="s">
        <v>16385</v>
      </c>
      <c r="C6" s="24">
        <v>1</v>
      </c>
      <c r="D6" s="23" t="s">
        <v>16400</v>
      </c>
      <c r="E6" s="27">
        <v>1000013996</v>
      </c>
      <c r="F6" s="23" t="s">
        <v>16397</v>
      </c>
      <c r="G6" s="23" t="s">
        <v>16398</v>
      </c>
      <c r="H6" s="23" t="s">
        <v>16401</v>
      </c>
      <c r="I6" s="25">
        <v>378</v>
      </c>
      <c r="J6" s="25">
        <v>12</v>
      </c>
      <c r="K6" s="25">
        <f t="shared" si="0"/>
        <v>390</v>
      </c>
      <c r="L6" s="26">
        <v>2220313</v>
      </c>
      <c r="M6" s="26">
        <f t="shared" si="1"/>
        <v>5693.1102564102566</v>
      </c>
      <c r="N6" s="26">
        <v>1110156.5</v>
      </c>
      <c r="O6" s="23" t="s">
        <v>16390</v>
      </c>
    </row>
    <row r="7" spans="1:16384" s="23" customFormat="1" x14ac:dyDescent="0.2">
      <c r="A7" s="23" t="s">
        <v>16384</v>
      </c>
      <c r="B7" s="23" t="s">
        <v>16385</v>
      </c>
      <c r="C7" s="24">
        <v>1</v>
      </c>
      <c r="D7" s="23" t="s">
        <v>16400</v>
      </c>
      <c r="E7" s="27">
        <v>1000013602</v>
      </c>
      <c r="F7" s="23" t="s">
        <v>16402</v>
      </c>
      <c r="G7" s="23" t="s">
        <v>16403</v>
      </c>
      <c r="H7" s="23" t="s">
        <v>16404</v>
      </c>
      <c r="I7" s="25">
        <v>235</v>
      </c>
      <c r="J7" s="25">
        <v>26</v>
      </c>
      <c r="K7" s="25">
        <f t="shared" si="0"/>
        <v>261</v>
      </c>
      <c r="L7" s="26">
        <v>1234455</v>
      </c>
      <c r="M7" s="26">
        <f t="shared" si="1"/>
        <v>4729.7126436781609</v>
      </c>
      <c r="N7" s="26">
        <v>617227.5</v>
      </c>
      <c r="O7" s="23" t="s">
        <v>16390</v>
      </c>
    </row>
    <row r="8" spans="1:16384" s="23" customFormat="1" x14ac:dyDescent="0.2">
      <c r="A8" s="23" t="s">
        <v>16384</v>
      </c>
      <c r="B8" s="23" t="s">
        <v>16385</v>
      </c>
      <c r="C8" s="24">
        <v>1</v>
      </c>
      <c r="D8" s="23" t="s">
        <v>16405</v>
      </c>
      <c r="E8" s="27">
        <v>1000013997</v>
      </c>
      <c r="F8" s="23" t="s">
        <v>16397</v>
      </c>
      <c r="G8" s="23" t="s">
        <v>16398</v>
      </c>
      <c r="H8" s="23" t="s">
        <v>16406</v>
      </c>
      <c r="I8" s="25">
        <v>2882</v>
      </c>
      <c r="J8" s="25">
        <v>58</v>
      </c>
      <c r="K8" s="25">
        <f t="shared" si="0"/>
        <v>2940</v>
      </c>
      <c r="L8" s="26">
        <v>14729422</v>
      </c>
      <c r="M8" s="26">
        <f t="shared" si="1"/>
        <v>5010.0074829931973</v>
      </c>
      <c r="N8" s="26">
        <v>7364711</v>
      </c>
      <c r="O8" s="23" t="s">
        <v>16390</v>
      </c>
    </row>
    <row r="9" spans="1:16384" s="23" customFormat="1" x14ac:dyDescent="0.2">
      <c r="A9" s="23" t="s">
        <v>16384</v>
      </c>
      <c r="B9" s="23" t="s">
        <v>16385</v>
      </c>
      <c r="C9" s="24">
        <v>1</v>
      </c>
      <c r="D9" s="23" t="s">
        <v>16405</v>
      </c>
      <c r="E9" s="27">
        <v>1000014008</v>
      </c>
      <c r="F9" s="23" t="s">
        <v>16407</v>
      </c>
      <c r="G9" s="23" t="s">
        <v>16408</v>
      </c>
      <c r="H9" s="23" t="s">
        <v>16409</v>
      </c>
      <c r="I9" s="25">
        <v>659</v>
      </c>
      <c r="J9" s="25">
        <v>27</v>
      </c>
      <c r="K9" s="25">
        <f t="shared" si="0"/>
        <v>686</v>
      </c>
      <c r="L9" s="26">
        <v>2101449</v>
      </c>
      <c r="M9" s="26">
        <f t="shared" si="1"/>
        <v>3063.3367346938776</v>
      </c>
      <c r="N9" s="26">
        <v>1050724.5</v>
      </c>
      <c r="O9" s="23" t="s">
        <v>16390</v>
      </c>
    </row>
    <row r="10" spans="1:16384" s="23" customFormat="1" x14ac:dyDescent="0.2">
      <c r="A10" s="23" t="s">
        <v>16384</v>
      </c>
      <c r="B10" s="23" t="s">
        <v>16385</v>
      </c>
      <c r="C10" s="24">
        <v>2</v>
      </c>
      <c r="D10" s="23" t="s">
        <v>16410</v>
      </c>
      <c r="E10" s="27">
        <v>1000013849</v>
      </c>
      <c r="F10" s="23" t="s">
        <v>16391</v>
      </c>
      <c r="G10" s="23" t="s">
        <v>16392</v>
      </c>
      <c r="H10" s="23" t="s">
        <v>16411</v>
      </c>
      <c r="I10" s="25">
        <v>463</v>
      </c>
      <c r="J10" s="25">
        <v>32</v>
      </c>
      <c r="K10" s="25">
        <f t="shared" si="0"/>
        <v>495</v>
      </c>
      <c r="L10" s="26">
        <v>1944103</v>
      </c>
      <c r="M10" s="26">
        <f t="shared" si="1"/>
        <v>3927.4808080808079</v>
      </c>
      <c r="N10" s="26">
        <v>972051.5</v>
      </c>
      <c r="O10" s="23" t="s">
        <v>16390</v>
      </c>
    </row>
    <row r="11" spans="1:16384" s="23" customFormat="1" x14ac:dyDescent="0.2">
      <c r="A11" s="23" t="s">
        <v>16384</v>
      </c>
      <c r="B11" s="23" t="s">
        <v>16385</v>
      </c>
      <c r="C11" s="24">
        <v>2</v>
      </c>
      <c r="D11" s="23" t="s">
        <v>16412</v>
      </c>
      <c r="E11" s="27">
        <v>1000014230</v>
      </c>
      <c r="F11" s="23" t="s">
        <v>16397</v>
      </c>
      <c r="G11" s="23" t="s">
        <v>16398</v>
      </c>
      <c r="H11" s="23" t="s">
        <v>16413</v>
      </c>
      <c r="I11" s="25">
        <v>222</v>
      </c>
      <c r="J11" s="25">
        <v>12</v>
      </c>
      <c r="K11" s="25">
        <f t="shared" si="0"/>
        <v>234</v>
      </c>
      <c r="L11" s="26">
        <v>2646740</v>
      </c>
      <c r="M11" s="26">
        <f t="shared" si="1"/>
        <v>11310.854700854701</v>
      </c>
      <c r="N11" s="26">
        <v>1323370</v>
      </c>
      <c r="O11" s="23" t="s">
        <v>16390</v>
      </c>
    </row>
    <row r="12" spans="1:16384" s="23" customFormat="1" x14ac:dyDescent="0.2">
      <c r="A12" s="23" t="s">
        <v>16384</v>
      </c>
      <c r="B12" s="23" t="s">
        <v>16385</v>
      </c>
      <c r="C12" s="24">
        <v>2</v>
      </c>
      <c r="D12" s="23" t="s">
        <v>16414</v>
      </c>
      <c r="E12" s="27">
        <v>1000014108</v>
      </c>
      <c r="F12" s="23" t="s">
        <v>16415</v>
      </c>
      <c r="G12" s="23" t="s">
        <v>16416</v>
      </c>
      <c r="H12" s="23" t="s">
        <v>16417</v>
      </c>
      <c r="I12" s="25">
        <v>430</v>
      </c>
      <c r="J12" s="25">
        <v>6</v>
      </c>
      <c r="K12" s="25">
        <f t="shared" si="0"/>
        <v>436</v>
      </c>
      <c r="L12" s="26">
        <v>2178040</v>
      </c>
      <c r="M12" s="26">
        <f t="shared" si="1"/>
        <v>4995.5045871559632</v>
      </c>
      <c r="N12" s="26">
        <v>1089020</v>
      </c>
      <c r="O12" s="23" t="s">
        <v>16390</v>
      </c>
    </row>
    <row r="13" spans="1:16384" s="23" customFormat="1" x14ac:dyDescent="0.2">
      <c r="A13" s="23" t="s">
        <v>16384</v>
      </c>
      <c r="B13" s="23" t="s">
        <v>16385</v>
      </c>
      <c r="C13" s="24">
        <v>2</v>
      </c>
      <c r="D13" s="23" t="s">
        <v>16414</v>
      </c>
      <c r="E13" s="27">
        <v>1000013847</v>
      </c>
      <c r="F13" s="23" t="s">
        <v>16391</v>
      </c>
      <c r="G13" s="23" t="s">
        <v>16392</v>
      </c>
      <c r="H13" s="23" t="s">
        <v>16418</v>
      </c>
      <c r="I13" s="25">
        <v>1972</v>
      </c>
      <c r="J13" s="25">
        <v>81</v>
      </c>
      <c r="K13" s="25">
        <f t="shared" si="0"/>
        <v>2053</v>
      </c>
      <c r="L13" s="26">
        <v>7112141</v>
      </c>
      <c r="M13" s="26">
        <f t="shared" si="1"/>
        <v>3464.2674135411594</v>
      </c>
      <c r="N13" s="26">
        <v>3556070.5</v>
      </c>
      <c r="O13" s="23" t="s">
        <v>16390</v>
      </c>
    </row>
    <row r="14" spans="1:16384" s="23" customFormat="1" x14ac:dyDescent="0.2">
      <c r="A14" s="23" t="s">
        <v>16384</v>
      </c>
      <c r="B14" s="23" t="s">
        <v>16385</v>
      </c>
      <c r="C14" s="24">
        <v>2</v>
      </c>
      <c r="D14" s="23" t="s">
        <v>16414</v>
      </c>
      <c r="E14" s="27">
        <v>1000013998</v>
      </c>
      <c r="F14" s="23" t="s">
        <v>16397</v>
      </c>
      <c r="G14" s="23" t="s">
        <v>16398</v>
      </c>
      <c r="H14" s="23" t="s">
        <v>16419</v>
      </c>
      <c r="I14" s="25">
        <v>820</v>
      </c>
      <c r="J14" s="25">
        <v>11</v>
      </c>
      <c r="K14" s="25">
        <f t="shared" si="0"/>
        <v>831</v>
      </c>
      <c r="L14" s="26">
        <v>3648251</v>
      </c>
      <c r="M14" s="26">
        <f t="shared" si="1"/>
        <v>4390.1937424789412</v>
      </c>
      <c r="N14" s="26">
        <v>1824125.5</v>
      </c>
      <c r="O14" s="23" t="s">
        <v>16390</v>
      </c>
    </row>
    <row r="15" spans="1:16384" s="23" customFormat="1" x14ac:dyDescent="0.2">
      <c r="A15" s="23" t="s">
        <v>16384</v>
      </c>
      <c r="B15" s="23" t="s">
        <v>16385</v>
      </c>
      <c r="C15" s="24">
        <v>1</v>
      </c>
      <c r="D15" s="23" t="s">
        <v>16420</v>
      </c>
      <c r="E15" s="27">
        <v>1000013432</v>
      </c>
      <c r="F15" s="23" t="s">
        <v>16421</v>
      </c>
      <c r="G15" s="23" t="s">
        <v>16422</v>
      </c>
      <c r="H15" s="23" t="s">
        <v>16423</v>
      </c>
      <c r="I15" s="25">
        <v>1347</v>
      </c>
      <c r="J15" s="25">
        <v>36</v>
      </c>
      <c r="K15" s="25">
        <f t="shared" si="0"/>
        <v>1383</v>
      </c>
      <c r="L15" s="26">
        <v>9264759</v>
      </c>
      <c r="M15" s="26">
        <f t="shared" si="1"/>
        <v>6699.0303687635578</v>
      </c>
      <c r="N15" s="26">
        <v>4632379.5</v>
      </c>
      <c r="O15" s="23" t="s">
        <v>16390</v>
      </c>
    </row>
    <row r="16" spans="1:16384" s="23" customFormat="1" x14ac:dyDescent="0.2">
      <c r="A16" s="23" t="s">
        <v>16384</v>
      </c>
      <c r="B16" s="23" t="s">
        <v>16385</v>
      </c>
      <c r="C16" s="24">
        <v>1</v>
      </c>
      <c r="D16" s="23" t="s">
        <v>16420</v>
      </c>
      <c r="E16" s="27">
        <v>1000014132</v>
      </c>
      <c r="F16" s="23" t="s">
        <v>16421</v>
      </c>
      <c r="G16" s="23" t="s">
        <v>16422</v>
      </c>
      <c r="H16" s="23" t="s">
        <v>16424</v>
      </c>
      <c r="I16" s="25">
        <v>1417</v>
      </c>
      <c r="J16" s="25">
        <v>25</v>
      </c>
      <c r="K16" s="25">
        <f t="shared" si="0"/>
        <v>1442</v>
      </c>
      <c r="L16" s="26">
        <v>9552861</v>
      </c>
      <c r="M16" s="26">
        <f t="shared" si="1"/>
        <v>6624.7302357836343</v>
      </c>
      <c r="N16" s="26">
        <v>4776430.5</v>
      </c>
      <c r="O16" s="23" t="s">
        <v>16390</v>
      </c>
    </row>
    <row r="17" spans="1:15" x14ac:dyDescent="0.2">
      <c r="A17" s="23" t="s">
        <v>16384</v>
      </c>
      <c r="B17" s="23" t="s">
        <v>16385</v>
      </c>
      <c r="C17" s="24">
        <v>1</v>
      </c>
      <c r="D17" s="23" t="s">
        <v>16420</v>
      </c>
      <c r="E17" s="27">
        <v>1000013999</v>
      </c>
      <c r="F17" s="23" t="s">
        <v>16397</v>
      </c>
      <c r="G17" s="23" t="s">
        <v>16398</v>
      </c>
      <c r="H17" s="23" t="s">
        <v>16425</v>
      </c>
      <c r="I17" s="25">
        <v>463</v>
      </c>
      <c r="J17" s="25">
        <v>15</v>
      </c>
      <c r="K17" s="25">
        <f t="shared" si="0"/>
        <v>478</v>
      </c>
      <c r="L17" s="26">
        <v>2590147</v>
      </c>
      <c r="M17" s="26">
        <f t="shared" si="1"/>
        <v>5418.7175732217574</v>
      </c>
      <c r="N17" s="26">
        <v>1295073.5</v>
      </c>
      <c r="O17" s="23" t="s">
        <v>16390</v>
      </c>
    </row>
    <row r="18" spans="1:15" x14ac:dyDescent="0.2">
      <c r="A18" s="23" t="s">
        <v>16384</v>
      </c>
      <c r="B18" s="23" t="s">
        <v>16385</v>
      </c>
      <c r="C18" s="24">
        <v>1</v>
      </c>
      <c r="D18" s="23" t="s">
        <v>16426</v>
      </c>
      <c r="E18" s="27">
        <v>1000013246</v>
      </c>
      <c r="F18" s="23" t="s">
        <v>16427</v>
      </c>
      <c r="G18" s="23" t="s">
        <v>16428</v>
      </c>
      <c r="H18" s="23" t="s">
        <v>16429</v>
      </c>
      <c r="I18" s="25">
        <v>700</v>
      </c>
      <c r="J18" s="25">
        <v>27</v>
      </c>
      <c r="K18" s="25">
        <f t="shared" si="0"/>
        <v>727</v>
      </c>
      <c r="L18" s="26">
        <v>3494760</v>
      </c>
      <c r="M18" s="26">
        <f t="shared" si="1"/>
        <v>4807.0976616231083</v>
      </c>
      <c r="N18" s="26">
        <v>1747380</v>
      </c>
      <c r="O18" s="23" t="s">
        <v>16390</v>
      </c>
    </row>
    <row r="19" spans="1:15" x14ac:dyDescent="0.2">
      <c r="A19" s="23" t="s">
        <v>16384</v>
      </c>
      <c r="B19" s="23" t="s">
        <v>16385</v>
      </c>
      <c r="C19" s="24">
        <v>1</v>
      </c>
      <c r="D19" s="23" t="s">
        <v>16426</v>
      </c>
      <c r="E19" s="27">
        <v>1000014041</v>
      </c>
      <c r="F19" s="23" t="s">
        <v>16397</v>
      </c>
      <c r="G19" s="23" t="s">
        <v>16398</v>
      </c>
      <c r="H19" s="23" t="s">
        <v>16430</v>
      </c>
      <c r="I19" s="25">
        <v>2129</v>
      </c>
      <c r="J19" s="25">
        <v>44</v>
      </c>
      <c r="K19" s="25">
        <f t="shared" si="0"/>
        <v>2173</v>
      </c>
      <c r="L19" s="26">
        <v>10057926</v>
      </c>
      <c r="M19" s="26">
        <f t="shared" si="1"/>
        <v>4628.58996778647</v>
      </c>
      <c r="N19" s="26">
        <v>5028963</v>
      </c>
      <c r="O19" s="23" t="s">
        <v>16390</v>
      </c>
    </row>
    <row r="20" spans="1:15" x14ac:dyDescent="0.2">
      <c r="A20" s="23" t="s">
        <v>16384</v>
      </c>
      <c r="B20" s="23" t="s">
        <v>16385</v>
      </c>
      <c r="C20" s="24">
        <v>1</v>
      </c>
      <c r="D20" s="23" t="s">
        <v>16426</v>
      </c>
      <c r="E20" s="27">
        <v>1000013856</v>
      </c>
      <c r="F20" s="23" t="s">
        <v>16431</v>
      </c>
      <c r="G20" s="23" t="s">
        <v>16432</v>
      </c>
      <c r="H20" s="23" t="s">
        <v>16433</v>
      </c>
      <c r="I20" s="25">
        <v>1568</v>
      </c>
      <c r="J20" s="25">
        <v>11</v>
      </c>
      <c r="K20" s="25">
        <f t="shared" si="0"/>
        <v>1579</v>
      </c>
      <c r="L20" s="26">
        <v>5448693</v>
      </c>
      <c r="M20" s="26">
        <f t="shared" si="1"/>
        <v>3450.7238758708045</v>
      </c>
      <c r="N20" s="26">
        <v>2724346.5</v>
      </c>
      <c r="O20" s="23" t="s">
        <v>16390</v>
      </c>
    </row>
    <row r="21" spans="1:15" x14ac:dyDescent="0.2">
      <c r="A21" s="23" t="s">
        <v>16384</v>
      </c>
      <c r="B21" s="23" t="s">
        <v>16385</v>
      </c>
      <c r="C21" s="24">
        <v>2</v>
      </c>
      <c r="D21" s="23" t="s">
        <v>16434</v>
      </c>
      <c r="E21" s="27">
        <v>1000013951</v>
      </c>
      <c r="F21" s="23" t="s">
        <v>16387</v>
      </c>
      <c r="G21" s="23" t="s">
        <v>16388</v>
      </c>
      <c r="H21" s="23" t="s">
        <v>16435</v>
      </c>
      <c r="I21" s="25">
        <v>2305</v>
      </c>
      <c r="J21" s="25">
        <v>20</v>
      </c>
      <c r="K21" s="25">
        <f t="shared" si="0"/>
        <v>2325</v>
      </c>
      <c r="L21" s="26">
        <v>6807876</v>
      </c>
      <c r="M21" s="26">
        <f t="shared" si="1"/>
        <v>2928.1187096774192</v>
      </c>
      <c r="N21" s="26">
        <v>3403938</v>
      </c>
      <c r="O21" s="23" t="s">
        <v>16390</v>
      </c>
    </row>
    <row r="22" spans="1:15" x14ac:dyDescent="0.2">
      <c r="A22" s="23" t="s">
        <v>16384</v>
      </c>
      <c r="B22" s="23" t="s">
        <v>16385</v>
      </c>
      <c r="C22" s="24">
        <v>2</v>
      </c>
      <c r="D22" s="23" t="s">
        <v>16434</v>
      </c>
      <c r="E22" s="27">
        <v>1000013952</v>
      </c>
      <c r="F22" s="23" t="s">
        <v>16387</v>
      </c>
      <c r="G22" s="23" t="s">
        <v>16388</v>
      </c>
      <c r="H22" s="23" t="s">
        <v>16436</v>
      </c>
      <c r="I22" s="25">
        <v>2255</v>
      </c>
      <c r="J22" s="25">
        <v>20</v>
      </c>
      <c r="K22" s="25">
        <f t="shared" si="0"/>
        <v>2275</v>
      </c>
      <c r="L22" s="26">
        <v>6592847</v>
      </c>
      <c r="M22" s="26">
        <f t="shared" si="1"/>
        <v>2897.9547252747252</v>
      </c>
      <c r="N22" s="26">
        <v>3296423.5</v>
      </c>
      <c r="O22" s="23" t="s">
        <v>16390</v>
      </c>
    </row>
    <row r="23" spans="1:15" x14ac:dyDescent="0.2">
      <c r="A23" s="23" t="s">
        <v>16384</v>
      </c>
      <c r="B23" s="23" t="s">
        <v>16385</v>
      </c>
      <c r="C23" s="24">
        <v>2</v>
      </c>
      <c r="D23" s="23" t="s">
        <v>16434</v>
      </c>
      <c r="E23" s="27">
        <v>1000013400</v>
      </c>
      <c r="F23" s="23" t="s">
        <v>16437</v>
      </c>
      <c r="G23" s="23" t="s">
        <v>16438</v>
      </c>
      <c r="H23" s="23" t="s">
        <v>16439</v>
      </c>
      <c r="I23" s="25">
        <v>516</v>
      </c>
      <c r="J23" s="25">
        <v>11</v>
      </c>
      <c r="K23" s="25">
        <f t="shared" si="0"/>
        <v>527</v>
      </c>
      <c r="L23" s="26">
        <v>2371397.0499999998</v>
      </c>
      <c r="M23" s="26">
        <f t="shared" si="1"/>
        <v>4499.8046489563567</v>
      </c>
      <c r="N23" s="26">
        <v>1185698.52</v>
      </c>
      <c r="O23" s="23" t="s">
        <v>16390</v>
      </c>
    </row>
    <row r="24" spans="1:15" x14ac:dyDescent="0.2">
      <c r="A24" s="23" t="s">
        <v>16384</v>
      </c>
      <c r="B24" s="23" t="s">
        <v>16385</v>
      </c>
      <c r="C24" s="24">
        <v>2</v>
      </c>
      <c r="D24" s="23" t="s">
        <v>16434</v>
      </c>
      <c r="E24" s="27">
        <v>1000014116</v>
      </c>
      <c r="F24" s="23" t="s">
        <v>16440</v>
      </c>
      <c r="G24" s="23" t="s">
        <v>16441</v>
      </c>
      <c r="H24" s="23" t="s">
        <v>16442</v>
      </c>
      <c r="I24" s="25">
        <v>1126</v>
      </c>
      <c r="J24" s="25">
        <v>59</v>
      </c>
      <c r="K24" s="25">
        <f t="shared" si="0"/>
        <v>1185</v>
      </c>
      <c r="L24" s="26">
        <v>4178305</v>
      </c>
      <c r="M24" s="26">
        <f t="shared" si="1"/>
        <v>3525.9957805907175</v>
      </c>
      <c r="N24" s="26">
        <v>2089152.5</v>
      </c>
      <c r="O24" s="23" t="s">
        <v>16390</v>
      </c>
    </row>
    <row r="25" spans="1:15" x14ac:dyDescent="0.2">
      <c r="A25" s="23" t="s">
        <v>16384</v>
      </c>
      <c r="B25" s="23" t="s">
        <v>16385</v>
      </c>
      <c r="C25" s="24">
        <v>2</v>
      </c>
      <c r="D25" s="23" t="s">
        <v>16434</v>
      </c>
      <c r="E25" s="27">
        <v>1000014104</v>
      </c>
      <c r="F25" s="23" t="s">
        <v>16443</v>
      </c>
      <c r="G25" s="23" t="s">
        <v>16444</v>
      </c>
      <c r="H25" s="23" t="s">
        <v>16445</v>
      </c>
      <c r="I25" s="25">
        <v>821</v>
      </c>
      <c r="J25" s="25">
        <v>31</v>
      </c>
      <c r="K25" s="25">
        <f t="shared" si="0"/>
        <v>852</v>
      </c>
      <c r="L25" s="26">
        <v>3993498</v>
      </c>
      <c r="M25" s="26">
        <f t="shared" si="1"/>
        <v>4687.2042253521131</v>
      </c>
      <c r="N25" s="26">
        <v>1996749</v>
      </c>
      <c r="O25" s="23" t="s">
        <v>16390</v>
      </c>
    </row>
    <row r="26" spans="1:15" x14ac:dyDescent="0.2">
      <c r="A26" s="23" t="s">
        <v>16384</v>
      </c>
      <c r="B26" s="23" t="s">
        <v>16385</v>
      </c>
      <c r="C26" s="24">
        <v>2</v>
      </c>
      <c r="D26" s="23" t="s">
        <v>16434</v>
      </c>
      <c r="E26" s="27">
        <v>1000014042</v>
      </c>
      <c r="F26" s="23" t="s">
        <v>16397</v>
      </c>
      <c r="G26" s="23" t="s">
        <v>16398</v>
      </c>
      <c r="H26" s="23" t="s">
        <v>16446</v>
      </c>
      <c r="I26" s="25">
        <v>195</v>
      </c>
      <c r="J26" s="25">
        <v>11</v>
      </c>
      <c r="K26" s="25">
        <f t="shared" si="0"/>
        <v>206</v>
      </c>
      <c r="L26" s="26">
        <v>1387623</v>
      </c>
      <c r="M26" s="26">
        <f t="shared" si="1"/>
        <v>6736.0339805825242</v>
      </c>
      <c r="N26" s="26">
        <v>693811.5</v>
      </c>
      <c r="O26" s="23" t="s">
        <v>16390</v>
      </c>
    </row>
    <row r="27" spans="1:15" x14ac:dyDescent="0.2">
      <c r="A27" s="23" t="s">
        <v>16384</v>
      </c>
      <c r="B27" s="23" t="s">
        <v>16385</v>
      </c>
      <c r="C27" s="24">
        <v>1</v>
      </c>
      <c r="D27" s="23" t="s">
        <v>16447</v>
      </c>
      <c r="E27" s="27">
        <v>1000013978</v>
      </c>
      <c r="F27" s="23" t="s">
        <v>16387</v>
      </c>
      <c r="G27" s="23" t="s">
        <v>16388</v>
      </c>
      <c r="H27" s="23" t="s">
        <v>16448</v>
      </c>
      <c r="I27" s="25">
        <v>1970</v>
      </c>
      <c r="J27" s="25">
        <v>81</v>
      </c>
      <c r="K27" s="25">
        <f t="shared" si="0"/>
        <v>2051</v>
      </c>
      <c r="L27" s="26">
        <v>5499783</v>
      </c>
      <c r="M27" s="26">
        <f t="shared" si="1"/>
        <v>2681.5129205265725</v>
      </c>
      <c r="N27" s="26">
        <v>2749891.5</v>
      </c>
      <c r="O27" s="23" t="s">
        <v>16390</v>
      </c>
    </row>
    <row r="28" spans="1:15" x14ac:dyDescent="0.2">
      <c r="A28" s="23" t="s">
        <v>16384</v>
      </c>
      <c r="B28" s="23" t="s">
        <v>16385</v>
      </c>
      <c r="C28" s="24">
        <v>1</v>
      </c>
      <c r="D28" s="23" t="s">
        <v>16447</v>
      </c>
      <c r="E28" s="27">
        <v>1000013861</v>
      </c>
      <c r="F28" s="23" t="s">
        <v>16391</v>
      </c>
      <c r="G28" s="23" t="s">
        <v>16392</v>
      </c>
      <c r="H28" s="23" t="s">
        <v>16449</v>
      </c>
      <c r="I28" s="25">
        <v>2682</v>
      </c>
      <c r="J28" s="25">
        <v>30</v>
      </c>
      <c r="K28" s="25">
        <f t="shared" si="0"/>
        <v>2712</v>
      </c>
      <c r="L28" s="26">
        <v>9469372</v>
      </c>
      <c r="M28" s="26">
        <f t="shared" si="1"/>
        <v>3491.656342182891</v>
      </c>
      <c r="N28" s="26">
        <v>4734686</v>
      </c>
      <c r="O28" s="23" t="s">
        <v>16390</v>
      </c>
    </row>
    <row r="29" spans="1:15" x14ac:dyDescent="0.2">
      <c r="A29" s="23" t="s">
        <v>16384</v>
      </c>
      <c r="B29" s="23" t="s">
        <v>16385</v>
      </c>
      <c r="C29" s="24">
        <v>1</v>
      </c>
      <c r="D29" s="23" t="s">
        <v>16447</v>
      </c>
      <c r="E29" s="27">
        <v>1000014044</v>
      </c>
      <c r="F29" s="23" t="s">
        <v>16397</v>
      </c>
      <c r="G29" s="23" t="s">
        <v>16398</v>
      </c>
      <c r="H29" s="23" t="s">
        <v>16450</v>
      </c>
      <c r="I29" s="25">
        <v>1188</v>
      </c>
      <c r="J29" s="25">
        <v>13</v>
      </c>
      <c r="K29" s="25">
        <f t="shared" si="0"/>
        <v>1201</v>
      </c>
      <c r="L29" s="26">
        <v>5929841</v>
      </c>
      <c r="M29" s="26">
        <f t="shared" si="1"/>
        <v>4937.4196502914237</v>
      </c>
      <c r="N29" s="26">
        <v>2964920.5</v>
      </c>
      <c r="O29" s="23" t="s">
        <v>16390</v>
      </c>
    </row>
    <row r="30" spans="1:15" x14ac:dyDescent="0.2">
      <c r="A30" s="23" t="s">
        <v>16384</v>
      </c>
      <c r="B30" s="23" t="s">
        <v>16385</v>
      </c>
      <c r="C30" s="24">
        <v>3</v>
      </c>
      <c r="D30" s="23" t="s">
        <v>16451</v>
      </c>
      <c r="E30" s="27">
        <v>1000014045</v>
      </c>
      <c r="F30" s="23" t="s">
        <v>16397</v>
      </c>
      <c r="G30" s="23" t="s">
        <v>16398</v>
      </c>
      <c r="H30" s="23" t="s">
        <v>16452</v>
      </c>
      <c r="I30" s="25">
        <v>236</v>
      </c>
      <c r="J30" s="25">
        <v>14</v>
      </c>
      <c r="K30" s="25">
        <f t="shared" si="0"/>
        <v>250</v>
      </c>
      <c r="L30" s="26">
        <v>1272089</v>
      </c>
      <c r="M30" s="26">
        <f t="shared" si="1"/>
        <v>5088.3559999999998</v>
      </c>
      <c r="N30" s="26">
        <v>636044.5</v>
      </c>
      <c r="O30" s="23" t="s">
        <v>16390</v>
      </c>
    </row>
    <row r="31" spans="1:15" x14ac:dyDescent="0.2">
      <c r="A31" s="23" t="s">
        <v>16384</v>
      </c>
      <c r="B31" s="23" t="s">
        <v>16385</v>
      </c>
      <c r="C31" s="24">
        <v>3</v>
      </c>
      <c r="D31" s="23" t="s">
        <v>16451</v>
      </c>
      <c r="E31" s="27">
        <v>1000013603</v>
      </c>
      <c r="F31" s="23" t="s">
        <v>16402</v>
      </c>
      <c r="G31" s="23" t="s">
        <v>16403</v>
      </c>
      <c r="H31" s="23" t="s">
        <v>16453</v>
      </c>
      <c r="I31" s="25">
        <v>1274</v>
      </c>
      <c r="J31" s="25">
        <v>142</v>
      </c>
      <c r="K31" s="25">
        <f t="shared" si="0"/>
        <v>1416</v>
      </c>
      <c r="L31" s="26">
        <v>4888450</v>
      </c>
      <c r="M31" s="26">
        <f t="shared" si="1"/>
        <v>3452.2951977401131</v>
      </c>
      <c r="N31" s="26">
        <v>2444225</v>
      </c>
      <c r="O31" s="23" t="s">
        <v>16390</v>
      </c>
    </row>
    <row r="32" spans="1:15" x14ac:dyDescent="0.2">
      <c r="A32" s="23" t="s">
        <v>16384</v>
      </c>
      <c r="B32" s="23" t="s">
        <v>16385</v>
      </c>
      <c r="C32" s="24">
        <v>1</v>
      </c>
      <c r="D32" s="23" t="s">
        <v>16454</v>
      </c>
      <c r="E32" s="27">
        <v>1000013735</v>
      </c>
      <c r="F32" s="23" t="s">
        <v>16387</v>
      </c>
      <c r="G32" s="23" t="s">
        <v>16388</v>
      </c>
      <c r="H32" s="23" t="s">
        <v>16455</v>
      </c>
      <c r="I32" s="25">
        <v>1239</v>
      </c>
      <c r="J32" s="25">
        <v>22</v>
      </c>
      <c r="K32" s="25">
        <f t="shared" si="0"/>
        <v>1261</v>
      </c>
      <c r="L32" s="26">
        <v>3191628</v>
      </c>
      <c r="M32" s="26">
        <f t="shared" si="1"/>
        <v>2531.0293417922285</v>
      </c>
      <c r="N32" s="26">
        <v>1595814</v>
      </c>
      <c r="O32" s="23" t="s">
        <v>16390</v>
      </c>
    </row>
    <row r="33" spans="1:15" x14ac:dyDescent="0.2">
      <c r="A33" s="23" t="s">
        <v>16384</v>
      </c>
      <c r="B33" s="23" t="s">
        <v>16385</v>
      </c>
      <c r="C33" s="24">
        <v>1</v>
      </c>
      <c r="D33" s="23" t="s">
        <v>16454</v>
      </c>
      <c r="E33" s="27">
        <v>1000013759</v>
      </c>
      <c r="F33" s="23" t="s">
        <v>16387</v>
      </c>
      <c r="G33" s="23" t="s">
        <v>16388</v>
      </c>
      <c r="H33" s="23" t="s">
        <v>16456</v>
      </c>
      <c r="I33" s="25">
        <v>1112</v>
      </c>
      <c r="J33" s="25">
        <v>27</v>
      </c>
      <c r="K33" s="25">
        <f t="shared" si="0"/>
        <v>1139</v>
      </c>
      <c r="L33" s="26">
        <v>3256764</v>
      </c>
      <c r="M33" s="26">
        <f t="shared" si="1"/>
        <v>2859.318700614574</v>
      </c>
      <c r="N33" s="26">
        <v>1628382</v>
      </c>
      <c r="O33" s="23" t="s">
        <v>16390</v>
      </c>
    </row>
    <row r="34" spans="1:15" x14ac:dyDescent="0.2">
      <c r="A34" s="23" t="s">
        <v>16384</v>
      </c>
      <c r="B34" s="23" t="s">
        <v>16385</v>
      </c>
      <c r="C34" s="24">
        <v>1</v>
      </c>
      <c r="D34" s="23" t="s">
        <v>16454</v>
      </c>
      <c r="E34" s="27">
        <v>1000013862</v>
      </c>
      <c r="F34" s="23" t="s">
        <v>16391</v>
      </c>
      <c r="G34" s="23" t="s">
        <v>16392</v>
      </c>
      <c r="H34" s="23" t="s">
        <v>16457</v>
      </c>
      <c r="I34" s="25">
        <v>3430</v>
      </c>
      <c r="J34" s="25">
        <v>71</v>
      </c>
      <c r="K34" s="25">
        <f t="shared" si="0"/>
        <v>3501</v>
      </c>
      <c r="L34" s="26">
        <v>10693723</v>
      </c>
      <c r="M34" s="26">
        <f t="shared" si="1"/>
        <v>3054.4767209368752</v>
      </c>
      <c r="N34" s="26">
        <v>5346861.5</v>
      </c>
      <c r="O34" s="23" t="s">
        <v>16390</v>
      </c>
    </row>
    <row r="35" spans="1:15" x14ac:dyDescent="0.2">
      <c r="A35" s="23" t="s">
        <v>16384</v>
      </c>
      <c r="B35" s="23" t="s">
        <v>16385</v>
      </c>
      <c r="C35" s="24">
        <v>1</v>
      </c>
      <c r="D35" s="23" t="s">
        <v>16454</v>
      </c>
      <c r="E35" s="27">
        <v>1000014046</v>
      </c>
      <c r="F35" s="23" t="s">
        <v>16397</v>
      </c>
      <c r="G35" s="23" t="s">
        <v>16398</v>
      </c>
      <c r="H35" s="23" t="s">
        <v>16458</v>
      </c>
      <c r="I35" s="25">
        <v>121</v>
      </c>
      <c r="J35" s="25">
        <v>11</v>
      </c>
      <c r="K35" s="25">
        <f t="shared" si="0"/>
        <v>132</v>
      </c>
      <c r="L35" s="26">
        <v>889589</v>
      </c>
      <c r="M35" s="26">
        <f t="shared" si="1"/>
        <v>6739.310606060606</v>
      </c>
      <c r="N35" s="26">
        <v>444794.5</v>
      </c>
      <c r="O35" s="23" t="s">
        <v>16390</v>
      </c>
    </row>
    <row r="36" spans="1:15" x14ac:dyDescent="0.2">
      <c r="A36" s="23" t="s">
        <v>16384</v>
      </c>
      <c r="B36" s="23" t="s">
        <v>16385</v>
      </c>
      <c r="C36" s="24">
        <v>3</v>
      </c>
      <c r="D36" s="23" t="s">
        <v>16459</v>
      </c>
      <c r="E36" s="27">
        <v>1000013863</v>
      </c>
      <c r="F36" s="23" t="s">
        <v>16391</v>
      </c>
      <c r="G36" s="23" t="s">
        <v>16392</v>
      </c>
      <c r="H36" s="23" t="s">
        <v>16460</v>
      </c>
      <c r="I36" s="25">
        <v>1696</v>
      </c>
      <c r="J36" s="25">
        <v>21</v>
      </c>
      <c r="K36" s="25">
        <f t="shared" si="0"/>
        <v>1717</v>
      </c>
      <c r="L36" s="26">
        <v>6202995</v>
      </c>
      <c r="M36" s="26">
        <f t="shared" si="1"/>
        <v>3612.693651718113</v>
      </c>
      <c r="N36" s="26">
        <v>3101497.5</v>
      </c>
      <c r="O36" s="23" t="s">
        <v>16390</v>
      </c>
    </row>
    <row r="37" spans="1:15" x14ac:dyDescent="0.2">
      <c r="A37" s="23" t="s">
        <v>16384</v>
      </c>
      <c r="B37" s="23" t="s">
        <v>16385</v>
      </c>
      <c r="C37" s="24">
        <v>3</v>
      </c>
      <c r="D37" s="23" t="s">
        <v>16461</v>
      </c>
      <c r="E37" s="27">
        <v>1000013864</v>
      </c>
      <c r="F37" s="23" t="s">
        <v>16391</v>
      </c>
      <c r="G37" s="23" t="s">
        <v>16392</v>
      </c>
      <c r="H37" s="23" t="s">
        <v>16462</v>
      </c>
      <c r="I37" s="25">
        <v>2828</v>
      </c>
      <c r="J37" s="25">
        <v>62</v>
      </c>
      <c r="K37" s="25">
        <f t="shared" si="0"/>
        <v>2890</v>
      </c>
      <c r="L37" s="26">
        <v>9336833</v>
      </c>
      <c r="M37" s="26">
        <f t="shared" si="1"/>
        <v>3230.7380622837372</v>
      </c>
      <c r="N37" s="26">
        <v>4668416.5</v>
      </c>
      <c r="O37" s="23" t="s">
        <v>16390</v>
      </c>
    </row>
    <row r="38" spans="1:15" x14ac:dyDescent="0.2">
      <c r="A38" s="23" t="s">
        <v>16384</v>
      </c>
      <c r="B38" s="23" t="s">
        <v>16385</v>
      </c>
      <c r="C38" s="24">
        <v>1</v>
      </c>
      <c r="D38" s="23" t="s">
        <v>16463</v>
      </c>
      <c r="E38" s="27">
        <v>1000013865</v>
      </c>
      <c r="F38" s="23" t="s">
        <v>16391</v>
      </c>
      <c r="G38" s="23" t="s">
        <v>16392</v>
      </c>
      <c r="H38" s="23" t="s">
        <v>16464</v>
      </c>
      <c r="I38" s="25">
        <v>1029</v>
      </c>
      <c r="J38" s="25">
        <v>14</v>
      </c>
      <c r="K38" s="25">
        <f t="shared" si="0"/>
        <v>1043</v>
      </c>
      <c r="L38" s="26">
        <v>3624985</v>
      </c>
      <c r="M38" s="26">
        <f t="shared" si="1"/>
        <v>3475.5369127516778</v>
      </c>
      <c r="N38" s="26">
        <v>1812492.5</v>
      </c>
      <c r="O38" s="23" t="s">
        <v>16390</v>
      </c>
    </row>
    <row r="39" spans="1:15" x14ac:dyDescent="0.2">
      <c r="A39" s="23" t="s">
        <v>16384</v>
      </c>
      <c r="B39" s="23" t="s">
        <v>16385</v>
      </c>
      <c r="C39" s="24">
        <v>1</v>
      </c>
      <c r="D39" s="23" t="s">
        <v>16463</v>
      </c>
      <c r="E39" s="27">
        <v>1000014047</v>
      </c>
      <c r="F39" s="23" t="s">
        <v>16397</v>
      </c>
      <c r="G39" s="23" t="s">
        <v>16398</v>
      </c>
      <c r="H39" s="23" t="s">
        <v>16465</v>
      </c>
      <c r="I39" s="25">
        <v>918</v>
      </c>
      <c r="J39" s="25">
        <v>11</v>
      </c>
      <c r="K39" s="25">
        <f t="shared" si="0"/>
        <v>929</v>
      </c>
      <c r="L39" s="26">
        <v>4810161</v>
      </c>
      <c r="M39" s="26">
        <f t="shared" si="1"/>
        <v>5177.783638320775</v>
      </c>
      <c r="N39" s="26">
        <v>2405080.5</v>
      </c>
      <c r="O39" s="23" t="s">
        <v>16390</v>
      </c>
    </row>
    <row r="40" spans="1:15" x14ac:dyDescent="0.2">
      <c r="A40" s="23" t="s">
        <v>16384</v>
      </c>
      <c r="B40" s="23" t="s">
        <v>16385</v>
      </c>
      <c r="C40" s="24">
        <v>1</v>
      </c>
      <c r="D40" s="23" t="s">
        <v>16463</v>
      </c>
      <c r="E40" s="27">
        <v>1000014207</v>
      </c>
      <c r="F40" s="23" t="s">
        <v>16466</v>
      </c>
      <c r="G40" s="23" t="s">
        <v>16467</v>
      </c>
      <c r="H40" s="23" t="s">
        <v>16468</v>
      </c>
      <c r="I40" s="25">
        <v>2137</v>
      </c>
      <c r="J40" s="25">
        <v>102</v>
      </c>
      <c r="K40" s="25">
        <f t="shared" si="0"/>
        <v>2239</v>
      </c>
      <c r="L40" s="26">
        <v>7667724.7599999998</v>
      </c>
      <c r="M40" s="26">
        <f t="shared" si="1"/>
        <v>3424.6202590442163</v>
      </c>
      <c r="N40" s="26">
        <v>3833862.38</v>
      </c>
      <c r="O40" s="23" t="s">
        <v>16390</v>
      </c>
    </row>
    <row r="41" spans="1:15" x14ac:dyDescent="0.2">
      <c r="A41" s="23" t="s">
        <v>16384</v>
      </c>
      <c r="B41" s="23" t="s">
        <v>16385</v>
      </c>
      <c r="C41" s="24">
        <v>2</v>
      </c>
      <c r="D41" s="23" t="s">
        <v>16469</v>
      </c>
      <c r="E41" s="27">
        <v>1000013866</v>
      </c>
      <c r="F41" s="23" t="s">
        <v>16391</v>
      </c>
      <c r="G41" s="23" t="s">
        <v>16392</v>
      </c>
      <c r="H41" s="23" t="s">
        <v>16470</v>
      </c>
      <c r="I41" s="25">
        <v>4512</v>
      </c>
      <c r="J41" s="25">
        <v>55</v>
      </c>
      <c r="K41" s="25">
        <f t="shared" si="0"/>
        <v>4567</v>
      </c>
      <c r="L41" s="26">
        <v>15931742</v>
      </c>
      <c r="M41" s="26">
        <f t="shared" si="1"/>
        <v>3488.4479964966063</v>
      </c>
      <c r="N41" s="26">
        <v>7965871</v>
      </c>
      <c r="O41" s="23" t="s">
        <v>16390</v>
      </c>
    </row>
    <row r="42" spans="1:15" x14ac:dyDescent="0.2">
      <c r="A42" s="23" t="s">
        <v>16384</v>
      </c>
      <c r="B42" s="23" t="s">
        <v>16385</v>
      </c>
      <c r="C42" s="24">
        <v>2</v>
      </c>
      <c r="D42" s="23" t="s">
        <v>16469</v>
      </c>
      <c r="E42" s="27">
        <v>1000014048</v>
      </c>
      <c r="F42" s="23" t="s">
        <v>16397</v>
      </c>
      <c r="G42" s="23" t="s">
        <v>16398</v>
      </c>
      <c r="H42" s="23" t="s">
        <v>16471</v>
      </c>
      <c r="I42" s="25">
        <v>923</v>
      </c>
      <c r="J42" s="25">
        <v>26</v>
      </c>
      <c r="K42" s="25">
        <f t="shared" si="0"/>
        <v>949</v>
      </c>
      <c r="L42" s="26">
        <v>4751148</v>
      </c>
      <c r="M42" s="26">
        <f t="shared" si="1"/>
        <v>5006.4783983140151</v>
      </c>
      <c r="N42" s="26">
        <v>2375574</v>
      </c>
      <c r="O42" s="23" t="s">
        <v>16390</v>
      </c>
    </row>
    <row r="43" spans="1:15" x14ac:dyDescent="0.2">
      <c r="A43" s="23" t="s">
        <v>16384</v>
      </c>
      <c r="B43" s="23" t="s">
        <v>16385</v>
      </c>
      <c r="C43" s="24">
        <v>3</v>
      </c>
      <c r="D43" s="23" t="s">
        <v>16472</v>
      </c>
      <c r="E43" s="27">
        <v>1000013979</v>
      </c>
      <c r="F43" s="23" t="s">
        <v>16387</v>
      </c>
      <c r="G43" s="23" t="s">
        <v>16388</v>
      </c>
      <c r="H43" s="23" t="s">
        <v>16473</v>
      </c>
      <c r="I43" s="25">
        <v>542</v>
      </c>
      <c r="J43" s="25">
        <v>16</v>
      </c>
      <c r="K43" s="25">
        <f t="shared" si="0"/>
        <v>558</v>
      </c>
      <c r="L43" s="26">
        <v>2256376</v>
      </c>
      <c r="M43" s="26">
        <f t="shared" si="1"/>
        <v>4043.6845878136201</v>
      </c>
      <c r="N43" s="26">
        <v>1128188</v>
      </c>
      <c r="O43" s="23" t="s">
        <v>16390</v>
      </c>
    </row>
    <row r="44" spans="1:15" x14ac:dyDescent="0.2">
      <c r="A44" s="23" t="s">
        <v>16384</v>
      </c>
      <c r="B44" s="23" t="s">
        <v>16385</v>
      </c>
      <c r="C44" s="24">
        <v>3</v>
      </c>
      <c r="D44" s="23" t="s">
        <v>16472</v>
      </c>
      <c r="E44" s="27">
        <v>1000013980</v>
      </c>
      <c r="F44" s="23" t="s">
        <v>16387</v>
      </c>
      <c r="G44" s="23" t="s">
        <v>16388</v>
      </c>
      <c r="H44" s="23" t="s">
        <v>16474</v>
      </c>
      <c r="I44" s="25">
        <v>1404</v>
      </c>
      <c r="J44" s="25">
        <v>87</v>
      </c>
      <c r="K44" s="25">
        <f t="shared" si="0"/>
        <v>1491</v>
      </c>
      <c r="L44" s="26">
        <v>4598023</v>
      </c>
      <c r="M44" s="26">
        <f t="shared" si="1"/>
        <v>3083.8517773306507</v>
      </c>
      <c r="N44" s="26">
        <v>2299011.5</v>
      </c>
      <c r="O44" s="23" t="s">
        <v>16390</v>
      </c>
    </row>
    <row r="45" spans="1:15" x14ac:dyDescent="0.2">
      <c r="A45" s="23" t="s">
        <v>16384</v>
      </c>
      <c r="B45" s="23" t="s">
        <v>16385</v>
      </c>
      <c r="C45" s="24">
        <v>3</v>
      </c>
      <c r="D45" s="23" t="s">
        <v>16472</v>
      </c>
      <c r="E45" s="27">
        <v>1000013974</v>
      </c>
      <c r="F45" s="23" t="s">
        <v>16391</v>
      </c>
      <c r="G45" s="23" t="s">
        <v>16392</v>
      </c>
      <c r="H45" s="23" t="s">
        <v>16475</v>
      </c>
      <c r="I45" s="25">
        <v>5467</v>
      </c>
      <c r="J45" s="25">
        <v>111</v>
      </c>
      <c r="K45" s="25">
        <f t="shared" si="0"/>
        <v>5578</v>
      </c>
      <c r="L45" s="26">
        <v>14344918</v>
      </c>
      <c r="M45" s="26">
        <f t="shared" si="1"/>
        <v>2571.6955898171386</v>
      </c>
      <c r="N45" s="26">
        <v>7172459</v>
      </c>
      <c r="O45" s="23" t="s">
        <v>16390</v>
      </c>
    </row>
    <row r="46" spans="1:15" x14ac:dyDescent="0.2">
      <c r="A46" s="23" t="s">
        <v>16384</v>
      </c>
      <c r="B46" s="23" t="s">
        <v>16385</v>
      </c>
      <c r="C46" s="24">
        <v>3</v>
      </c>
      <c r="D46" s="23" t="s">
        <v>16472</v>
      </c>
      <c r="E46" s="27">
        <v>1000014221</v>
      </c>
      <c r="F46" s="23" t="s">
        <v>16476</v>
      </c>
      <c r="G46" s="23" t="s">
        <v>16477</v>
      </c>
      <c r="H46" s="23" t="s">
        <v>16478</v>
      </c>
      <c r="I46" s="25">
        <v>1429</v>
      </c>
      <c r="J46" s="25">
        <v>0</v>
      </c>
      <c r="K46" s="25">
        <f t="shared" si="0"/>
        <v>1429</v>
      </c>
      <c r="L46" s="26">
        <v>6757751</v>
      </c>
      <c r="M46" s="26">
        <f t="shared" si="1"/>
        <v>4729.0069979006294</v>
      </c>
      <c r="N46" s="26">
        <v>3378875.5</v>
      </c>
      <c r="O46" s="23" t="s">
        <v>16390</v>
      </c>
    </row>
    <row r="47" spans="1:15" x14ac:dyDescent="0.2">
      <c r="A47" s="23" t="s">
        <v>16384</v>
      </c>
      <c r="B47" s="23" t="s">
        <v>16385</v>
      </c>
      <c r="C47" s="24">
        <v>3</v>
      </c>
      <c r="D47" s="23" t="s">
        <v>16472</v>
      </c>
      <c r="E47" s="27">
        <v>1000013507</v>
      </c>
      <c r="F47" s="23" t="s">
        <v>16394</v>
      </c>
      <c r="G47" s="23" t="s">
        <v>16395</v>
      </c>
      <c r="H47" s="23" t="s">
        <v>16479</v>
      </c>
      <c r="I47" s="25">
        <v>431</v>
      </c>
      <c r="J47" s="25">
        <v>84</v>
      </c>
      <c r="K47" s="25">
        <f t="shared" si="0"/>
        <v>515</v>
      </c>
      <c r="L47" s="26">
        <v>4530445</v>
      </c>
      <c r="M47" s="26">
        <f t="shared" si="1"/>
        <v>8796.9805825242711</v>
      </c>
      <c r="N47" s="26">
        <v>2265222.5</v>
      </c>
      <c r="O47" s="23" t="s">
        <v>16390</v>
      </c>
    </row>
    <row r="48" spans="1:15" x14ac:dyDescent="0.2">
      <c r="A48" s="23" t="s">
        <v>16384</v>
      </c>
      <c r="B48" s="23" t="s">
        <v>16385</v>
      </c>
      <c r="C48" s="24">
        <v>3</v>
      </c>
      <c r="D48" s="23" t="s">
        <v>16472</v>
      </c>
      <c r="E48" s="27">
        <v>1000013484</v>
      </c>
      <c r="F48" s="23" t="s">
        <v>16480</v>
      </c>
      <c r="G48" s="23" t="s">
        <v>16481</v>
      </c>
      <c r="H48" s="23" t="s">
        <v>16482</v>
      </c>
      <c r="I48" s="25">
        <v>882</v>
      </c>
      <c r="J48" s="25">
        <v>55</v>
      </c>
      <c r="K48" s="25">
        <f t="shared" si="0"/>
        <v>937</v>
      </c>
      <c r="L48" s="26">
        <v>4638150</v>
      </c>
      <c r="M48" s="26">
        <f t="shared" si="1"/>
        <v>4950</v>
      </c>
      <c r="N48" s="26">
        <v>2319075</v>
      </c>
      <c r="O48" s="23" t="s">
        <v>16483</v>
      </c>
    </row>
    <row r="49" spans="1:15" x14ac:dyDescent="0.2">
      <c r="A49" s="23" t="s">
        <v>16384</v>
      </c>
      <c r="B49" s="23" t="s">
        <v>16385</v>
      </c>
      <c r="C49" s="24">
        <v>3</v>
      </c>
      <c r="D49" s="23" t="s">
        <v>16472</v>
      </c>
      <c r="E49" s="27">
        <v>1000014049</v>
      </c>
      <c r="F49" s="23" t="s">
        <v>16397</v>
      </c>
      <c r="G49" s="23" t="s">
        <v>16398</v>
      </c>
      <c r="H49" s="23" t="s">
        <v>16484</v>
      </c>
      <c r="I49" s="25">
        <v>399</v>
      </c>
      <c r="J49" s="25">
        <v>5</v>
      </c>
      <c r="K49" s="25">
        <f t="shared" si="0"/>
        <v>404</v>
      </c>
      <c r="L49" s="26">
        <v>2421827</v>
      </c>
      <c r="M49" s="26">
        <f t="shared" si="1"/>
        <v>5994.6212871287125</v>
      </c>
      <c r="N49" s="26">
        <v>1210913.5</v>
      </c>
      <c r="O49" s="23" t="s">
        <v>16390</v>
      </c>
    </row>
    <row r="50" spans="1:15" x14ac:dyDescent="0.2">
      <c r="A50" s="23" t="s">
        <v>16384</v>
      </c>
      <c r="B50" s="23" t="s">
        <v>16385</v>
      </c>
      <c r="C50" s="24">
        <v>3</v>
      </c>
      <c r="D50" s="23" t="s">
        <v>16472</v>
      </c>
      <c r="E50" s="27">
        <v>1000014210</v>
      </c>
      <c r="F50" s="23" t="s">
        <v>16485</v>
      </c>
      <c r="G50" s="23" t="s">
        <v>16486</v>
      </c>
      <c r="H50" s="23" t="s">
        <v>16487</v>
      </c>
      <c r="I50" s="25">
        <v>850</v>
      </c>
      <c r="J50" s="25">
        <v>100</v>
      </c>
      <c r="K50" s="25">
        <f t="shared" si="0"/>
        <v>950</v>
      </c>
      <c r="L50" s="26">
        <v>4000000</v>
      </c>
      <c r="M50" s="26">
        <f t="shared" si="1"/>
        <v>4210.5263157894733</v>
      </c>
      <c r="N50" s="26">
        <v>2000000</v>
      </c>
      <c r="O50" s="23" t="s">
        <v>16488</v>
      </c>
    </row>
    <row r="51" spans="1:15" x14ac:dyDescent="0.2">
      <c r="A51" s="23" t="s">
        <v>16384</v>
      </c>
      <c r="B51" s="23" t="s">
        <v>16385</v>
      </c>
      <c r="C51" s="24">
        <v>1</v>
      </c>
      <c r="D51" s="23" t="s">
        <v>16489</v>
      </c>
      <c r="E51" s="27">
        <v>1000013968</v>
      </c>
      <c r="F51" s="23" t="s">
        <v>16490</v>
      </c>
      <c r="G51" s="23" t="s">
        <v>16491</v>
      </c>
      <c r="H51" s="23" t="s">
        <v>16492</v>
      </c>
      <c r="I51" s="25">
        <v>856</v>
      </c>
      <c r="J51" s="25">
        <v>52</v>
      </c>
      <c r="K51" s="25">
        <f t="shared" si="0"/>
        <v>908</v>
      </c>
      <c r="L51" s="26">
        <v>4032097</v>
      </c>
      <c r="M51" s="26">
        <f t="shared" si="1"/>
        <v>4440.6354625550657</v>
      </c>
      <c r="N51" s="26">
        <v>2016048.5</v>
      </c>
      <c r="O51" s="23" t="s">
        <v>16390</v>
      </c>
    </row>
    <row r="52" spans="1:15" x14ac:dyDescent="0.2">
      <c r="A52" s="23" t="s">
        <v>16384</v>
      </c>
      <c r="B52" s="23" t="s">
        <v>16385</v>
      </c>
      <c r="C52" s="24">
        <v>1</v>
      </c>
      <c r="D52" s="23" t="s">
        <v>16489</v>
      </c>
      <c r="E52" s="27">
        <v>1000013870</v>
      </c>
      <c r="F52" s="23" t="s">
        <v>16493</v>
      </c>
      <c r="G52" s="23" t="s">
        <v>16494</v>
      </c>
      <c r="H52" s="23" t="s">
        <v>16495</v>
      </c>
      <c r="I52" s="25">
        <v>520</v>
      </c>
      <c r="J52" s="25">
        <v>10</v>
      </c>
      <c r="K52" s="25">
        <f t="shared" si="0"/>
        <v>530</v>
      </c>
      <c r="L52" s="26">
        <v>2375566.5</v>
      </c>
      <c r="M52" s="26">
        <f t="shared" si="1"/>
        <v>4482.2009433962266</v>
      </c>
      <c r="N52" s="26">
        <v>1187783.25</v>
      </c>
      <c r="O52" s="23" t="s">
        <v>16390</v>
      </c>
    </row>
    <row r="53" spans="1:15" x14ac:dyDescent="0.2">
      <c r="A53" s="23" t="s">
        <v>16384</v>
      </c>
      <c r="B53" s="23" t="s">
        <v>16385</v>
      </c>
      <c r="C53" s="24">
        <v>1</v>
      </c>
      <c r="D53" s="23" t="s">
        <v>16489</v>
      </c>
      <c r="E53" s="27">
        <v>1000013871</v>
      </c>
      <c r="F53" s="23" t="s">
        <v>16493</v>
      </c>
      <c r="G53" s="23" t="s">
        <v>16494</v>
      </c>
      <c r="H53" s="23" t="s">
        <v>16496</v>
      </c>
      <c r="I53" s="25">
        <v>1702</v>
      </c>
      <c r="J53" s="25">
        <v>100</v>
      </c>
      <c r="K53" s="25">
        <f t="shared" si="0"/>
        <v>1802</v>
      </c>
      <c r="L53" s="26">
        <v>5617876.5</v>
      </c>
      <c r="M53" s="26">
        <f t="shared" si="1"/>
        <v>3117.5785238623753</v>
      </c>
      <c r="N53" s="26">
        <v>2808938.25</v>
      </c>
      <c r="O53" s="23" t="s">
        <v>16390</v>
      </c>
    </row>
    <row r="54" spans="1:15" x14ac:dyDescent="0.2">
      <c r="A54" s="23" t="s">
        <v>16384</v>
      </c>
      <c r="B54" s="23" t="s">
        <v>16385</v>
      </c>
      <c r="C54" s="24">
        <v>1</v>
      </c>
      <c r="D54" s="23" t="s">
        <v>16489</v>
      </c>
      <c r="E54" s="27">
        <v>1000013690</v>
      </c>
      <c r="F54" s="23" t="s">
        <v>16497</v>
      </c>
      <c r="G54" s="23" t="s">
        <v>16498</v>
      </c>
      <c r="H54" s="23" t="s">
        <v>16499</v>
      </c>
      <c r="I54" s="25">
        <v>1388</v>
      </c>
      <c r="J54" s="25">
        <v>17</v>
      </c>
      <c r="K54" s="25">
        <f t="shared" si="0"/>
        <v>1405</v>
      </c>
      <c r="L54" s="26">
        <v>4079957.6</v>
      </c>
      <c r="M54" s="26">
        <f t="shared" si="1"/>
        <v>2903.8844128113878</v>
      </c>
      <c r="N54" s="26">
        <v>2039978.8</v>
      </c>
      <c r="O54" s="23" t="s">
        <v>16390</v>
      </c>
    </row>
    <row r="55" spans="1:15" x14ac:dyDescent="0.2">
      <c r="A55" s="23" t="s">
        <v>16384</v>
      </c>
      <c r="B55" s="23" t="s">
        <v>16385</v>
      </c>
      <c r="C55" s="24">
        <v>1</v>
      </c>
      <c r="D55" s="23" t="s">
        <v>16489</v>
      </c>
      <c r="E55" s="27">
        <v>1000013957</v>
      </c>
      <c r="F55" s="23" t="s">
        <v>16440</v>
      </c>
      <c r="G55" s="23" t="s">
        <v>16441</v>
      </c>
      <c r="H55" s="23" t="s">
        <v>16500</v>
      </c>
      <c r="I55" s="25">
        <v>1615</v>
      </c>
      <c r="J55" s="25">
        <v>88</v>
      </c>
      <c r="K55" s="25">
        <f t="shared" si="0"/>
        <v>1703</v>
      </c>
      <c r="L55" s="26">
        <v>3645931</v>
      </c>
      <c r="M55" s="26">
        <f t="shared" si="1"/>
        <v>2140.8872577803877</v>
      </c>
      <c r="N55" s="26">
        <v>1822965.5</v>
      </c>
      <c r="O55" s="23" t="s">
        <v>16390</v>
      </c>
    </row>
    <row r="56" spans="1:15" x14ac:dyDescent="0.2">
      <c r="A56" s="23" t="s">
        <v>16384</v>
      </c>
      <c r="B56" s="23" t="s">
        <v>16385</v>
      </c>
      <c r="C56" s="24">
        <v>2</v>
      </c>
      <c r="D56" s="23" t="s">
        <v>16501</v>
      </c>
      <c r="E56" s="27">
        <v>1000013244</v>
      </c>
      <c r="F56" s="23" t="s">
        <v>16502</v>
      </c>
      <c r="G56" s="23" t="s">
        <v>16428</v>
      </c>
      <c r="H56" s="23" t="s">
        <v>16503</v>
      </c>
      <c r="I56" s="25">
        <v>1628</v>
      </c>
      <c r="J56" s="25">
        <v>13</v>
      </c>
      <c r="K56" s="25">
        <f t="shared" si="0"/>
        <v>1641</v>
      </c>
      <c r="L56" s="26">
        <v>4729500</v>
      </c>
      <c r="M56" s="26">
        <f t="shared" si="1"/>
        <v>2882.0840950639854</v>
      </c>
      <c r="N56" s="26">
        <v>2364750</v>
      </c>
      <c r="O56" s="23" t="s">
        <v>16390</v>
      </c>
    </row>
    <row r="57" spans="1:15" x14ac:dyDescent="0.2">
      <c r="A57" s="23" t="s">
        <v>16384</v>
      </c>
      <c r="B57" s="23" t="s">
        <v>16385</v>
      </c>
      <c r="C57" s="24">
        <v>2</v>
      </c>
      <c r="D57" s="23" t="s">
        <v>16501</v>
      </c>
      <c r="E57" s="27">
        <v>1000013514</v>
      </c>
      <c r="F57" s="23" t="s">
        <v>16427</v>
      </c>
      <c r="G57" s="23" t="s">
        <v>16428</v>
      </c>
      <c r="H57" s="23" t="s">
        <v>16504</v>
      </c>
      <c r="I57" s="25">
        <v>769</v>
      </c>
      <c r="J57" s="25">
        <v>11</v>
      </c>
      <c r="K57" s="25">
        <f t="shared" si="0"/>
        <v>780</v>
      </c>
      <c r="L57" s="26">
        <v>3771000</v>
      </c>
      <c r="M57" s="26">
        <f t="shared" si="1"/>
        <v>4834.6153846153848</v>
      </c>
      <c r="N57" s="26">
        <v>1885500</v>
      </c>
      <c r="O57" s="23" t="s">
        <v>16390</v>
      </c>
    </row>
    <row r="58" spans="1:15" x14ac:dyDescent="0.2">
      <c r="A58" s="23" t="s">
        <v>16384</v>
      </c>
      <c r="B58" s="23" t="s">
        <v>16385</v>
      </c>
      <c r="C58" s="24">
        <v>2</v>
      </c>
      <c r="D58" s="23" t="s">
        <v>16505</v>
      </c>
      <c r="E58" s="28">
        <v>1000013423</v>
      </c>
      <c r="F58" s="23" t="s">
        <v>16493</v>
      </c>
      <c r="G58" s="23" t="s">
        <v>16494</v>
      </c>
      <c r="H58" s="23" t="s">
        <v>16507</v>
      </c>
      <c r="I58" s="25">
        <v>2482</v>
      </c>
      <c r="J58" s="25">
        <v>200</v>
      </c>
      <c r="K58" s="25">
        <f t="shared" si="0"/>
        <v>2682</v>
      </c>
      <c r="L58" s="26">
        <v>5623061.75</v>
      </c>
      <c r="M58" s="26">
        <f t="shared" si="1"/>
        <v>2096.5927479492916</v>
      </c>
      <c r="N58" s="26">
        <v>2811530.88</v>
      </c>
      <c r="O58" s="23" t="s">
        <v>16390</v>
      </c>
    </row>
    <row r="59" spans="1:15" x14ac:dyDescent="0.2">
      <c r="A59" s="23" t="s">
        <v>16384</v>
      </c>
      <c r="B59" s="23" t="s">
        <v>16385</v>
      </c>
      <c r="C59" s="24">
        <v>2</v>
      </c>
      <c r="D59" s="23" t="s">
        <v>16505</v>
      </c>
      <c r="E59" s="28">
        <v>1000013848</v>
      </c>
      <c r="F59" s="23" t="s">
        <v>16493</v>
      </c>
      <c r="G59" s="23" t="s">
        <v>16494</v>
      </c>
      <c r="H59" s="23" t="s">
        <v>16506</v>
      </c>
      <c r="I59" s="25">
        <v>1763</v>
      </c>
      <c r="J59" s="25">
        <v>150</v>
      </c>
      <c r="K59" s="25">
        <f t="shared" si="0"/>
        <v>1913</v>
      </c>
      <c r="L59" s="26">
        <v>5596005.25</v>
      </c>
      <c r="M59" s="26">
        <f t="shared" si="1"/>
        <v>2925.2510454783064</v>
      </c>
      <c r="N59" s="26">
        <v>2798002.63</v>
      </c>
      <c r="O59" s="23" t="s">
        <v>16390</v>
      </c>
    </row>
    <row r="60" spans="1:15" x14ac:dyDescent="0.2">
      <c r="A60" s="23" t="s">
        <v>16384</v>
      </c>
      <c r="B60" s="23" t="s">
        <v>16385</v>
      </c>
      <c r="C60" s="24">
        <v>2</v>
      </c>
      <c r="D60" s="23" t="s">
        <v>16505</v>
      </c>
      <c r="E60" s="27">
        <v>1000013956</v>
      </c>
      <c r="F60" s="23" t="s">
        <v>16440</v>
      </c>
      <c r="G60" s="23" t="s">
        <v>16441</v>
      </c>
      <c r="H60" s="23" t="s">
        <v>16508</v>
      </c>
      <c r="I60" s="25">
        <v>687</v>
      </c>
      <c r="J60" s="25">
        <v>25</v>
      </c>
      <c r="K60" s="25">
        <f t="shared" si="0"/>
        <v>712</v>
      </c>
      <c r="L60" s="26">
        <v>1495385</v>
      </c>
      <c r="M60" s="26">
        <f t="shared" si="1"/>
        <v>2100.2598314606744</v>
      </c>
      <c r="N60" s="26">
        <v>747692.5</v>
      </c>
      <c r="O60" s="23" t="s">
        <v>16390</v>
      </c>
    </row>
    <row r="61" spans="1:15" x14ac:dyDescent="0.2">
      <c r="A61" s="23" t="s">
        <v>16384</v>
      </c>
      <c r="B61" s="23" t="s">
        <v>16385</v>
      </c>
      <c r="C61" s="24">
        <v>2</v>
      </c>
      <c r="D61" s="23" t="s">
        <v>16509</v>
      </c>
      <c r="E61" s="27">
        <v>1000014050</v>
      </c>
      <c r="F61" s="23" t="s">
        <v>16397</v>
      </c>
      <c r="G61" s="23" t="s">
        <v>16398</v>
      </c>
      <c r="H61" s="23" t="s">
        <v>16510</v>
      </c>
      <c r="I61" s="25">
        <v>1107</v>
      </c>
      <c r="J61" s="25">
        <v>13</v>
      </c>
      <c r="K61" s="25">
        <f t="shared" si="0"/>
        <v>1120</v>
      </c>
      <c r="L61" s="26">
        <v>6282788</v>
      </c>
      <c r="M61" s="26">
        <f t="shared" si="1"/>
        <v>5609.6321428571428</v>
      </c>
      <c r="N61" s="26">
        <v>3141394</v>
      </c>
      <c r="O61" s="23" t="s">
        <v>16390</v>
      </c>
    </row>
    <row r="62" spans="1:15" x14ac:dyDescent="0.2">
      <c r="A62" s="23" t="s">
        <v>16384</v>
      </c>
      <c r="B62" s="23" t="s">
        <v>16385</v>
      </c>
      <c r="C62" s="24">
        <v>1</v>
      </c>
      <c r="D62" s="23" t="s">
        <v>16511</v>
      </c>
      <c r="E62" s="27">
        <v>1000013241</v>
      </c>
      <c r="F62" s="23" t="s">
        <v>16427</v>
      </c>
      <c r="G62" s="23" t="s">
        <v>16428</v>
      </c>
      <c r="H62" s="23" t="s">
        <v>16512</v>
      </c>
      <c r="I62" s="25">
        <v>1484</v>
      </c>
      <c r="J62" s="25">
        <v>27</v>
      </c>
      <c r="K62" s="25">
        <f t="shared" si="0"/>
        <v>1511</v>
      </c>
      <c r="L62" s="26">
        <v>5642200</v>
      </c>
      <c r="M62" s="26">
        <f t="shared" si="1"/>
        <v>3734.0833884844474</v>
      </c>
      <c r="N62" s="26">
        <v>2821100</v>
      </c>
      <c r="O62" s="23" t="s">
        <v>16390</v>
      </c>
    </row>
    <row r="63" spans="1:15" x14ac:dyDescent="0.2">
      <c r="A63" s="23" t="s">
        <v>16384</v>
      </c>
      <c r="B63" s="23" t="s">
        <v>16385</v>
      </c>
      <c r="C63" s="24">
        <v>1</v>
      </c>
      <c r="D63" s="23" t="s">
        <v>16511</v>
      </c>
      <c r="E63" s="27">
        <v>1000013867</v>
      </c>
      <c r="F63" s="23" t="s">
        <v>16391</v>
      </c>
      <c r="G63" s="23" t="s">
        <v>16392</v>
      </c>
      <c r="H63" s="23" t="s">
        <v>16513</v>
      </c>
      <c r="I63" s="25">
        <v>1588</v>
      </c>
      <c r="J63" s="25">
        <v>19</v>
      </c>
      <c r="K63" s="25">
        <f t="shared" si="0"/>
        <v>1607</v>
      </c>
      <c r="L63" s="26">
        <v>7378528</v>
      </c>
      <c r="M63" s="26">
        <f t="shared" si="1"/>
        <v>4591.4922215308025</v>
      </c>
      <c r="N63" s="26">
        <v>3689264</v>
      </c>
      <c r="O63" s="23" t="s">
        <v>16390</v>
      </c>
    </row>
    <row r="64" spans="1:15" x14ac:dyDescent="0.2">
      <c r="A64" s="23" t="s">
        <v>16384</v>
      </c>
      <c r="B64" s="23" t="s">
        <v>16385</v>
      </c>
      <c r="C64" s="24">
        <v>1</v>
      </c>
      <c r="D64" s="23" t="s">
        <v>16511</v>
      </c>
      <c r="E64" s="27">
        <v>1000014051</v>
      </c>
      <c r="F64" s="23" t="s">
        <v>16397</v>
      </c>
      <c r="G64" s="23" t="s">
        <v>16398</v>
      </c>
      <c r="H64" s="23" t="s">
        <v>16514</v>
      </c>
      <c r="I64" s="25">
        <v>2188</v>
      </c>
      <c r="J64" s="25">
        <v>59</v>
      </c>
      <c r="K64" s="25">
        <f t="shared" si="0"/>
        <v>2247</v>
      </c>
      <c r="L64" s="26">
        <v>7632995</v>
      </c>
      <c r="M64" s="26">
        <f t="shared" si="1"/>
        <v>3396.9715175789943</v>
      </c>
      <c r="N64" s="26">
        <v>3816497.5</v>
      </c>
      <c r="O64" s="23" t="s">
        <v>16390</v>
      </c>
    </row>
    <row r="65" spans="1:15" x14ac:dyDescent="0.2">
      <c r="A65" s="23" t="s">
        <v>16384</v>
      </c>
      <c r="B65" s="23" t="s">
        <v>16385</v>
      </c>
      <c r="C65" s="24">
        <v>2</v>
      </c>
      <c r="D65" s="23" t="s">
        <v>16515</v>
      </c>
      <c r="E65" s="27">
        <v>1000013409</v>
      </c>
      <c r="F65" s="23" t="s">
        <v>16415</v>
      </c>
      <c r="G65" s="23" t="s">
        <v>16416</v>
      </c>
      <c r="H65" s="23" t="s">
        <v>16516</v>
      </c>
      <c r="I65" s="25">
        <v>717</v>
      </c>
      <c r="J65" s="25">
        <v>36</v>
      </c>
      <c r="K65" s="25">
        <f t="shared" si="0"/>
        <v>753</v>
      </c>
      <c r="L65" s="26">
        <v>4505720</v>
      </c>
      <c r="M65" s="26">
        <f t="shared" si="1"/>
        <v>5983.6918990703853</v>
      </c>
      <c r="N65" s="26">
        <v>2252860</v>
      </c>
      <c r="O65" s="23" t="s">
        <v>16390</v>
      </c>
    </row>
    <row r="66" spans="1:15" x14ac:dyDescent="0.2">
      <c r="A66" s="23" t="s">
        <v>16384</v>
      </c>
      <c r="B66" s="23" t="s">
        <v>16385</v>
      </c>
      <c r="C66" s="24">
        <v>2</v>
      </c>
      <c r="D66" s="23" t="s">
        <v>16515</v>
      </c>
      <c r="E66" s="27">
        <v>1000013937</v>
      </c>
      <c r="F66" s="23" t="s">
        <v>16391</v>
      </c>
      <c r="G66" s="23" t="s">
        <v>16392</v>
      </c>
      <c r="H66" s="23" t="s">
        <v>16517</v>
      </c>
      <c r="I66" s="25">
        <v>5401</v>
      </c>
      <c r="J66" s="25">
        <v>237</v>
      </c>
      <c r="K66" s="25">
        <f t="shared" ref="K66:K129" si="2">I66+J66</f>
        <v>5638</v>
      </c>
      <c r="L66" s="26">
        <v>16932527</v>
      </c>
      <c r="M66" s="26">
        <f t="shared" ref="M66:M129" si="3">L66/K66</f>
        <v>3003.286094359702</v>
      </c>
      <c r="N66" s="26">
        <v>8466263.5</v>
      </c>
      <c r="O66" s="23" t="s">
        <v>16390</v>
      </c>
    </row>
    <row r="67" spans="1:15" x14ac:dyDescent="0.2">
      <c r="A67" s="23" t="s">
        <v>16384</v>
      </c>
      <c r="B67" s="23" t="s">
        <v>16385</v>
      </c>
      <c r="C67" s="24">
        <v>2</v>
      </c>
      <c r="D67" s="23" t="s">
        <v>16515</v>
      </c>
      <c r="E67" s="27">
        <v>1000013482</v>
      </c>
      <c r="F67" s="23" t="s">
        <v>16518</v>
      </c>
      <c r="G67" s="23" t="s">
        <v>16519</v>
      </c>
      <c r="H67" s="23" t="s">
        <v>16520</v>
      </c>
      <c r="I67" s="25">
        <v>1981</v>
      </c>
      <c r="J67" s="25">
        <v>18</v>
      </c>
      <c r="K67" s="25">
        <f t="shared" si="2"/>
        <v>1999</v>
      </c>
      <c r="L67" s="26">
        <v>4937024.7</v>
      </c>
      <c r="M67" s="26">
        <f t="shared" si="3"/>
        <v>2469.747223611806</v>
      </c>
      <c r="N67" s="26">
        <v>2468512.35</v>
      </c>
      <c r="O67" s="23" t="s">
        <v>16483</v>
      </c>
    </row>
    <row r="68" spans="1:15" x14ac:dyDescent="0.2">
      <c r="A68" s="23" t="s">
        <v>16384</v>
      </c>
      <c r="B68" s="23" t="s">
        <v>16385</v>
      </c>
      <c r="C68" s="24">
        <v>2</v>
      </c>
      <c r="D68" s="23" t="s">
        <v>16515</v>
      </c>
      <c r="E68" s="27">
        <v>1000014052</v>
      </c>
      <c r="F68" s="23" t="s">
        <v>16397</v>
      </c>
      <c r="G68" s="23" t="s">
        <v>16398</v>
      </c>
      <c r="H68" s="23" t="s">
        <v>16521</v>
      </c>
      <c r="I68" s="25">
        <v>1227</v>
      </c>
      <c r="J68" s="25">
        <v>28</v>
      </c>
      <c r="K68" s="25">
        <f t="shared" si="2"/>
        <v>1255</v>
      </c>
      <c r="L68" s="26">
        <v>6015088</v>
      </c>
      <c r="M68" s="26">
        <f t="shared" si="3"/>
        <v>4792.8988047808762</v>
      </c>
      <c r="N68" s="26">
        <v>3007544</v>
      </c>
      <c r="O68" s="23" t="s">
        <v>16390</v>
      </c>
    </row>
    <row r="69" spans="1:15" x14ac:dyDescent="0.2">
      <c r="A69" s="23" t="s">
        <v>16384</v>
      </c>
      <c r="B69" s="23" t="s">
        <v>16385</v>
      </c>
      <c r="C69" s="24">
        <v>1</v>
      </c>
      <c r="D69" s="23" t="s">
        <v>16522</v>
      </c>
      <c r="E69" s="27">
        <v>1000013868</v>
      </c>
      <c r="F69" s="23" t="s">
        <v>16391</v>
      </c>
      <c r="G69" s="23" t="s">
        <v>16392</v>
      </c>
      <c r="H69" s="23" t="s">
        <v>16523</v>
      </c>
      <c r="I69" s="25">
        <v>1973</v>
      </c>
      <c r="J69" s="25">
        <v>44</v>
      </c>
      <c r="K69" s="25">
        <f t="shared" si="2"/>
        <v>2017</v>
      </c>
      <c r="L69" s="26">
        <v>8190099</v>
      </c>
      <c r="M69" s="26">
        <f t="shared" si="3"/>
        <v>4060.534952900347</v>
      </c>
      <c r="N69" s="26">
        <v>4095049.5</v>
      </c>
      <c r="O69" s="23" t="s">
        <v>16390</v>
      </c>
    </row>
    <row r="70" spans="1:15" x14ac:dyDescent="0.2">
      <c r="A70" s="23" t="s">
        <v>16384</v>
      </c>
      <c r="B70" s="23" t="s">
        <v>16385</v>
      </c>
      <c r="C70" s="24">
        <v>1</v>
      </c>
      <c r="D70" s="23" t="s">
        <v>16522</v>
      </c>
      <c r="E70" s="27">
        <v>1000014053</v>
      </c>
      <c r="F70" s="23" t="s">
        <v>16397</v>
      </c>
      <c r="G70" s="23" t="s">
        <v>16398</v>
      </c>
      <c r="H70" s="23" t="s">
        <v>16524</v>
      </c>
      <c r="I70" s="25">
        <v>1890</v>
      </c>
      <c r="J70" s="25">
        <v>32</v>
      </c>
      <c r="K70" s="25">
        <f t="shared" si="2"/>
        <v>1922</v>
      </c>
      <c r="L70" s="26">
        <v>8109185</v>
      </c>
      <c r="M70" s="26">
        <f t="shared" si="3"/>
        <v>4219.1389177939645</v>
      </c>
      <c r="N70" s="26">
        <v>4054592.5</v>
      </c>
      <c r="O70" s="23" t="s">
        <v>16390</v>
      </c>
    </row>
    <row r="71" spans="1:15" x14ac:dyDescent="0.2">
      <c r="A71" s="23" t="s">
        <v>16384</v>
      </c>
      <c r="B71" s="23" t="s">
        <v>16385</v>
      </c>
      <c r="C71" s="24">
        <v>3</v>
      </c>
      <c r="D71" s="23" t="s">
        <v>16525</v>
      </c>
      <c r="E71" s="27">
        <v>1000013869</v>
      </c>
      <c r="F71" s="23" t="s">
        <v>16391</v>
      </c>
      <c r="G71" s="23" t="s">
        <v>16392</v>
      </c>
      <c r="H71" s="23" t="s">
        <v>16526</v>
      </c>
      <c r="I71" s="25">
        <v>7804</v>
      </c>
      <c r="J71" s="25">
        <v>263</v>
      </c>
      <c r="K71" s="25">
        <f t="shared" si="2"/>
        <v>8067</v>
      </c>
      <c r="L71" s="26">
        <v>17812585</v>
      </c>
      <c r="M71" s="26">
        <f t="shared" si="3"/>
        <v>2208.0804512210238</v>
      </c>
      <c r="N71" s="26">
        <v>8906292.5</v>
      </c>
      <c r="O71" s="23" t="s">
        <v>16390</v>
      </c>
    </row>
    <row r="72" spans="1:15" x14ac:dyDescent="0.2">
      <c r="A72" s="23" t="s">
        <v>16384</v>
      </c>
      <c r="B72" s="23" t="s">
        <v>16385</v>
      </c>
      <c r="C72" s="24">
        <v>3</v>
      </c>
      <c r="D72" s="23" t="s">
        <v>16525</v>
      </c>
      <c r="E72" s="27">
        <v>1000013800</v>
      </c>
      <c r="F72" s="23" t="s">
        <v>16527</v>
      </c>
      <c r="G72" s="23" t="s">
        <v>16528</v>
      </c>
      <c r="H72" s="23" t="s">
        <v>16529</v>
      </c>
      <c r="I72" s="25">
        <v>726</v>
      </c>
      <c r="J72" s="25">
        <v>0</v>
      </c>
      <c r="K72" s="25">
        <f t="shared" si="2"/>
        <v>726</v>
      </c>
      <c r="L72" s="26">
        <v>2766391.85</v>
      </c>
      <c r="M72" s="26">
        <f t="shared" si="3"/>
        <v>3810.457093663912</v>
      </c>
      <c r="N72" s="26">
        <v>1383195.93</v>
      </c>
      <c r="O72" s="23" t="s">
        <v>16390</v>
      </c>
    </row>
    <row r="73" spans="1:15" x14ac:dyDescent="0.2">
      <c r="A73" s="23" t="s">
        <v>16384</v>
      </c>
      <c r="B73" s="23" t="s">
        <v>16385</v>
      </c>
      <c r="C73" s="24">
        <v>2</v>
      </c>
      <c r="D73" s="23" t="s">
        <v>16530</v>
      </c>
      <c r="E73" s="27">
        <v>1000013890</v>
      </c>
      <c r="F73" s="23" t="s">
        <v>16391</v>
      </c>
      <c r="G73" s="23" t="s">
        <v>16392</v>
      </c>
      <c r="H73" s="23" t="s">
        <v>16531</v>
      </c>
      <c r="I73" s="25">
        <v>1086</v>
      </c>
      <c r="J73" s="25">
        <v>51</v>
      </c>
      <c r="K73" s="25">
        <f t="shared" si="2"/>
        <v>1137</v>
      </c>
      <c r="L73" s="26">
        <v>3959199</v>
      </c>
      <c r="M73" s="26">
        <f t="shared" si="3"/>
        <v>3482.1451187335092</v>
      </c>
      <c r="N73" s="26">
        <v>1979599.5</v>
      </c>
      <c r="O73" s="23" t="s">
        <v>16390</v>
      </c>
    </row>
    <row r="74" spans="1:15" x14ac:dyDescent="0.2">
      <c r="A74" s="23" t="s">
        <v>16384</v>
      </c>
      <c r="B74" s="23" t="s">
        <v>16385</v>
      </c>
      <c r="C74" s="24">
        <v>2</v>
      </c>
      <c r="D74" s="23" t="s">
        <v>16532</v>
      </c>
      <c r="E74" s="27">
        <v>1000014054</v>
      </c>
      <c r="F74" s="23" t="s">
        <v>16397</v>
      </c>
      <c r="G74" s="23" t="s">
        <v>16398</v>
      </c>
      <c r="H74" s="23" t="s">
        <v>16533</v>
      </c>
      <c r="I74" s="25">
        <v>328</v>
      </c>
      <c r="J74" s="25">
        <v>5</v>
      </c>
      <c r="K74" s="25">
        <f t="shared" si="2"/>
        <v>333</v>
      </c>
      <c r="L74" s="26">
        <v>1875613</v>
      </c>
      <c r="M74" s="26">
        <f t="shared" si="3"/>
        <v>5632.4714714714719</v>
      </c>
      <c r="N74" s="26">
        <v>937806.5</v>
      </c>
      <c r="O74" s="23" t="s">
        <v>16390</v>
      </c>
    </row>
    <row r="75" spans="1:15" x14ac:dyDescent="0.2">
      <c r="A75" s="23" t="s">
        <v>16384</v>
      </c>
      <c r="B75" s="23" t="s">
        <v>16385</v>
      </c>
      <c r="C75" s="24">
        <v>2</v>
      </c>
      <c r="D75" s="23" t="s">
        <v>16532</v>
      </c>
      <c r="E75" s="27">
        <v>1000014032</v>
      </c>
      <c r="F75" s="23" t="s">
        <v>16407</v>
      </c>
      <c r="G75" s="23" t="s">
        <v>16408</v>
      </c>
      <c r="H75" s="23" t="s">
        <v>16534</v>
      </c>
      <c r="I75" s="25">
        <v>101</v>
      </c>
      <c r="J75" s="25">
        <v>2</v>
      </c>
      <c r="K75" s="25">
        <f t="shared" si="2"/>
        <v>103</v>
      </c>
      <c r="L75" s="26">
        <v>589084</v>
      </c>
      <c r="M75" s="26">
        <f t="shared" si="3"/>
        <v>5719.2621359223303</v>
      </c>
      <c r="N75" s="26">
        <v>294542</v>
      </c>
      <c r="O75" s="23" t="s">
        <v>16390</v>
      </c>
    </row>
    <row r="76" spans="1:15" x14ac:dyDescent="0.2">
      <c r="A76" s="23" t="s">
        <v>16384</v>
      </c>
      <c r="B76" s="23" t="s">
        <v>16385</v>
      </c>
      <c r="C76" s="24">
        <v>2</v>
      </c>
      <c r="D76" s="23" t="s">
        <v>16532</v>
      </c>
      <c r="E76" s="27">
        <v>1000013604</v>
      </c>
      <c r="F76" s="23" t="s">
        <v>16402</v>
      </c>
      <c r="G76" s="23" t="s">
        <v>16403</v>
      </c>
      <c r="H76" s="23" t="s">
        <v>16535</v>
      </c>
      <c r="I76" s="25">
        <v>419</v>
      </c>
      <c r="J76" s="25">
        <v>46</v>
      </c>
      <c r="K76" s="25">
        <f t="shared" si="2"/>
        <v>465</v>
      </c>
      <c r="L76" s="26">
        <v>2309800</v>
      </c>
      <c r="M76" s="26">
        <f t="shared" si="3"/>
        <v>4967.311827956989</v>
      </c>
      <c r="N76" s="26">
        <v>1154900</v>
      </c>
      <c r="O76" s="23" t="s">
        <v>16390</v>
      </c>
    </row>
    <row r="77" spans="1:15" x14ac:dyDescent="0.2">
      <c r="A77" s="23" t="s">
        <v>16384</v>
      </c>
      <c r="B77" s="23" t="s">
        <v>16385</v>
      </c>
      <c r="C77" s="24">
        <v>2</v>
      </c>
      <c r="D77" s="23" t="s">
        <v>16536</v>
      </c>
      <c r="E77" s="27">
        <v>1000013493</v>
      </c>
      <c r="F77" s="23" t="s">
        <v>16402</v>
      </c>
      <c r="G77" s="23" t="s">
        <v>16403</v>
      </c>
      <c r="H77" s="23" t="s">
        <v>16537</v>
      </c>
      <c r="I77" s="25">
        <v>128</v>
      </c>
      <c r="J77" s="25">
        <v>14</v>
      </c>
      <c r="K77" s="25">
        <f t="shared" si="2"/>
        <v>142</v>
      </c>
      <c r="L77" s="26">
        <v>851405</v>
      </c>
      <c r="M77" s="26">
        <f t="shared" si="3"/>
        <v>5995.8098591549297</v>
      </c>
      <c r="N77" s="26">
        <v>425702.5</v>
      </c>
      <c r="O77" s="23" t="s">
        <v>16390</v>
      </c>
    </row>
    <row r="78" spans="1:15" x14ac:dyDescent="0.2">
      <c r="A78" s="23" t="s">
        <v>16384</v>
      </c>
      <c r="B78" s="23" t="s">
        <v>16385</v>
      </c>
      <c r="C78" s="24">
        <v>1</v>
      </c>
      <c r="D78" s="23" t="s">
        <v>16538</v>
      </c>
      <c r="E78" s="27">
        <v>1000013242</v>
      </c>
      <c r="F78" s="23" t="s">
        <v>16427</v>
      </c>
      <c r="G78" s="23" t="s">
        <v>16428</v>
      </c>
      <c r="H78" s="23" t="s">
        <v>16539</v>
      </c>
      <c r="I78" s="25">
        <v>951</v>
      </c>
      <c r="J78" s="25">
        <v>21</v>
      </c>
      <c r="K78" s="25">
        <f t="shared" si="2"/>
        <v>972</v>
      </c>
      <c r="L78" s="26">
        <v>4571700</v>
      </c>
      <c r="M78" s="26">
        <f t="shared" si="3"/>
        <v>4703.3950617283954</v>
      </c>
      <c r="N78" s="26">
        <v>2285850</v>
      </c>
      <c r="O78" s="23" t="s">
        <v>16390</v>
      </c>
    </row>
    <row r="79" spans="1:15" x14ac:dyDescent="0.2">
      <c r="A79" s="23" t="s">
        <v>16384</v>
      </c>
      <c r="B79" s="23" t="s">
        <v>16385</v>
      </c>
      <c r="C79" s="24">
        <v>1</v>
      </c>
      <c r="D79" s="23" t="s">
        <v>16538</v>
      </c>
      <c r="E79" s="27">
        <v>1000013891</v>
      </c>
      <c r="F79" s="23" t="s">
        <v>16391</v>
      </c>
      <c r="G79" s="23" t="s">
        <v>16392</v>
      </c>
      <c r="H79" s="23" t="s">
        <v>16540</v>
      </c>
      <c r="I79" s="25">
        <v>1017</v>
      </c>
      <c r="J79" s="25">
        <v>12</v>
      </c>
      <c r="K79" s="25">
        <f t="shared" si="2"/>
        <v>1029</v>
      </c>
      <c r="L79" s="26">
        <v>4759774</v>
      </c>
      <c r="M79" s="26">
        <f t="shared" si="3"/>
        <v>4625.6307094266276</v>
      </c>
      <c r="N79" s="26">
        <v>2379887</v>
      </c>
      <c r="O79" s="23" t="s">
        <v>16390</v>
      </c>
    </row>
    <row r="80" spans="1:15" x14ac:dyDescent="0.2">
      <c r="A80" s="23" t="s">
        <v>16384</v>
      </c>
      <c r="B80" s="23" t="s">
        <v>16385</v>
      </c>
      <c r="C80" s="24">
        <v>1</v>
      </c>
      <c r="D80" s="23" t="s">
        <v>16538</v>
      </c>
      <c r="E80" s="27">
        <v>1000013559</v>
      </c>
      <c r="F80" s="23" t="s">
        <v>16518</v>
      </c>
      <c r="G80" s="23" t="s">
        <v>16519</v>
      </c>
      <c r="H80" s="23" t="s">
        <v>16541</v>
      </c>
      <c r="I80" s="25">
        <v>1861</v>
      </c>
      <c r="J80" s="25">
        <v>17</v>
      </c>
      <c r="K80" s="25">
        <f t="shared" si="2"/>
        <v>1878</v>
      </c>
      <c r="L80" s="26">
        <v>4677669.8499999996</v>
      </c>
      <c r="M80" s="26">
        <f t="shared" si="3"/>
        <v>2490.772018104366</v>
      </c>
      <c r="N80" s="26">
        <v>2338834.92</v>
      </c>
      <c r="O80" s="23" t="s">
        <v>16483</v>
      </c>
    </row>
    <row r="81" spans="1:15" x14ac:dyDescent="0.2">
      <c r="A81" s="23" t="s">
        <v>16384</v>
      </c>
      <c r="B81" s="23" t="s">
        <v>16385</v>
      </c>
      <c r="C81" s="24">
        <v>1</v>
      </c>
      <c r="D81" s="23" t="s">
        <v>16538</v>
      </c>
      <c r="E81" s="27">
        <v>1000014055</v>
      </c>
      <c r="F81" s="23" t="s">
        <v>16397</v>
      </c>
      <c r="G81" s="23" t="s">
        <v>16398</v>
      </c>
      <c r="H81" s="23" t="s">
        <v>16542</v>
      </c>
      <c r="I81" s="25">
        <v>1316</v>
      </c>
      <c r="J81" s="25">
        <v>34</v>
      </c>
      <c r="K81" s="25">
        <f t="shared" si="2"/>
        <v>1350</v>
      </c>
      <c r="L81" s="26">
        <v>10704921</v>
      </c>
      <c r="M81" s="26">
        <f t="shared" si="3"/>
        <v>7929.5711111111113</v>
      </c>
      <c r="N81" s="26">
        <v>5352460.5</v>
      </c>
      <c r="O81" s="23" t="s">
        <v>16390</v>
      </c>
    </row>
    <row r="82" spans="1:15" x14ac:dyDescent="0.2">
      <c r="A82" s="23" t="s">
        <v>16384</v>
      </c>
      <c r="B82" s="23" t="s">
        <v>16385</v>
      </c>
      <c r="C82" s="24">
        <v>3</v>
      </c>
      <c r="D82" s="23" t="s">
        <v>16543</v>
      </c>
      <c r="E82" s="27">
        <v>1000014012</v>
      </c>
      <c r="F82" s="23" t="s">
        <v>16440</v>
      </c>
      <c r="G82" s="23" t="s">
        <v>16441</v>
      </c>
      <c r="H82" s="23" t="s">
        <v>16544</v>
      </c>
      <c r="I82" s="25">
        <v>3105</v>
      </c>
      <c r="J82" s="25">
        <v>150</v>
      </c>
      <c r="K82" s="25">
        <f t="shared" si="2"/>
        <v>3255</v>
      </c>
      <c r="L82" s="26">
        <v>5309260</v>
      </c>
      <c r="M82" s="26">
        <f t="shared" si="3"/>
        <v>1631.1090629800308</v>
      </c>
      <c r="N82" s="26">
        <v>2654630</v>
      </c>
      <c r="O82" s="23" t="s">
        <v>16390</v>
      </c>
    </row>
    <row r="83" spans="1:15" x14ac:dyDescent="0.2">
      <c r="A83" s="23" t="s">
        <v>16384</v>
      </c>
      <c r="B83" s="23" t="s">
        <v>16385</v>
      </c>
      <c r="C83" s="24">
        <v>3</v>
      </c>
      <c r="D83" s="23" t="s">
        <v>16543</v>
      </c>
      <c r="E83" s="27">
        <v>1000013730</v>
      </c>
      <c r="F83" s="23" t="s">
        <v>16394</v>
      </c>
      <c r="G83" s="23" t="s">
        <v>16395</v>
      </c>
      <c r="H83" s="23" t="s">
        <v>16545</v>
      </c>
      <c r="I83" s="25">
        <v>1521</v>
      </c>
      <c r="J83" s="25">
        <v>24</v>
      </c>
      <c r="K83" s="25">
        <f t="shared" si="2"/>
        <v>1545</v>
      </c>
      <c r="L83" s="26">
        <v>4718765</v>
      </c>
      <c r="M83" s="26">
        <f t="shared" si="3"/>
        <v>3054.2168284789645</v>
      </c>
      <c r="N83" s="26">
        <v>2359382.5</v>
      </c>
      <c r="O83" s="23" t="s">
        <v>16390</v>
      </c>
    </row>
    <row r="84" spans="1:15" x14ac:dyDescent="0.2">
      <c r="A84" s="23" t="s">
        <v>16384</v>
      </c>
      <c r="B84" s="23" t="s">
        <v>16385</v>
      </c>
      <c r="C84" s="24">
        <v>3</v>
      </c>
      <c r="D84" s="23" t="s">
        <v>16543</v>
      </c>
      <c r="E84" s="27">
        <v>1000014056</v>
      </c>
      <c r="F84" s="23" t="s">
        <v>16397</v>
      </c>
      <c r="G84" s="23" t="s">
        <v>16398</v>
      </c>
      <c r="H84" s="23" t="s">
        <v>16546</v>
      </c>
      <c r="I84" s="25">
        <v>678</v>
      </c>
      <c r="J84" s="25">
        <v>11</v>
      </c>
      <c r="K84" s="25">
        <f t="shared" si="2"/>
        <v>689</v>
      </c>
      <c r="L84" s="26">
        <v>3277494</v>
      </c>
      <c r="M84" s="26">
        <f t="shared" si="3"/>
        <v>4756.8853410740203</v>
      </c>
      <c r="N84" s="26">
        <v>1638747</v>
      </c>
      <c r="O84" s="23" t="s">
        <v>16390</v>
      </c>
    </row>
    <row r="85" spans="1:15" x14ac:dyDescent="0.2">
      <c r="A85" s="23" t="s">
        <v>16384</v>
      </c>
      <c r="B85" s="23" t="s">
        <v>16385</v>
      </c>
      <c r="C85" s="24">
        <v>1</v>
      </c>
      <c r="D85" s="23" t="s">
        <v>16547</v>
      </c>
      <c r="E85" s="27">
        <v>1000013552</v>
      </c>
      <c r="F85" s="23" t="s">
        <v>16415</v>
      </c>
      <c r="G85" s="23" t="s">
        <v>16416</v>
      </c>
      <c r="H85" s="23" t="s">
        <v>16548</v>
      </c>
      <c r="I85" s="25">
        <v>1081</v>
      </c>
      <c r="J85" s="25">
        <v>45</v>
      </c>
      <c r="K85" s="25">
        <f t="shared" si="2"/>
        <v>1126</v>
      </c>
      <c r="L85" s="26">
        <v>5626220</v>
      </c>
      <c r="M85" s="26">
        <f t="shared" si="3"/>
        <v>4996.64298401421</v>
      </c>
      <c r="N85" s="26">
        <v>2813110</v>
      </c>
      <c r="O85" s="23" t="s">
        <v>16390</v>
      </c>
    </row>
    <row r="86" spans="1:15" x14ac:dyDescent="0.2">
      <c r="A86" s="23" t="s">
        <v>16384</v>
      </c>
      <c r="B86" s="23" t="s">
        <v>16385</v>
      </c>
      <c r="C86" s="24">
        <v>1</v>
      </c>
      <c r="D86" s="23" t="s">
        <v>16547</v>
      </c>
      <c r="E86" s="27">
        <v>1000013553</v>
      </c>
      <c r="F86" s="23" t="s">
        <v>16415</v>
      </c>
      <c r="G86" s="23" t="s">
        <v>16416</v>
      </c>
      <c r="H86" s="23" t="s">
        <v>16549</v>
      </c>
      <c r="I86" s="25">
        <v>987</v>
      </c>
      <c r="J86" s="25">
        <v>26</v>
      </c>
      <c r="K86" s="25">
        <f t="shared" si="2"/>
        <v>1013</v>
      </c>
      <c r="L86" s="26">
        <v>3544608</v>
      </c>
      <c r="M86" s="26">
        <f t="shared" si="3"/>
        <v>3499.1194471865747</v>
      </c>
      <c r="N86" s="26">
        <v>1772304</v>
      </c>
      <c r="O86" s="23" t="s">
        <v>16390</v>
      </c>
    </row>
    <row r="87" spans="1:15" x14ac:dyDescent="0.2">
      <c r="A87" s="23" t="s">
        <v>16384</v>
      </c>
      <c r="B87" s="23" t="s">
        <v>16385</v>
      </c>
      <c r="C87" s="24">
        <v>1</v>
      </c>
      <c r="D87" s="23" t="s">
        <v>16547</v>
      </c>
      <c r="E87" s="27">
        <v>1000013814</v>
      </c>
      <c r="F87" s="23" t="s">
        <v>16550</v>
      </c>
      <c r="G87" s="23" t="s">
        <v>16551</v>
      </c>
      <c r="H87" s="23" t="s">
        <v>16552</v>
      </c>
      <c r="I87" s="25">
        <v>1599</v>
      </c>
      <c r="J87" s="25">
        <v>45</v>
      </c>
      <c r="K87" s="25">
        <f t="shared" si="2"/>
        <v>1644</v>
      </c>
      <c r="L87" s="26">
        <v>4668191</v>
      </c>
      <c r="M87" s="26">
        <f t="shared" si="3"/>
        <v>2839.5322384428223</v>
      </c>
      <c r="N87" s="26">
        <v>2334095.5</v>
      </c>
      <c r="O87" s="23" t="s">
        <v>16390</v>
      </c>
    </row>
    <row r="88" spans="1:15" x14ac:dyDescent="0.2">
      <c r="A88" s="23" t="s">
        <v>16384</v>
      </c>
      <c r="B88" s="23" t="s">
        <v>16385</v>
      </c>
      <c r="C88" s="24">
        <v>1</v>
      </c>
      <c r="D88" s="23" t="s">
        <v>16547</v>
      </c>
      <c r="E88" s="27">
        <v>1000013815</v>
      </c>
      <c r="F88" s="23" t="s">
        <v>16550</v>
      </c>
      <c r="G88" s="23" t="s">
        <v>16551</v>
      </c>
      <c r="H88" s="23" t="s">
        <v>16553</v>
      </c>
      <c r="I88" s="25">
        <v>1574</v>
      </c>
      <c r="J88" s="25">
        <v>32</v>
      </c>
      <c r="K88" s="25">
        <f t="shared" si="2"/>
        <v>1606</v>
      </c>
      <c r="L88" s="26">
        <v>5371376</v>
      </c>
      <c r="M88" s="26">
        <f t="shared" si="3"/>
        <v>3344.5678704856787</v>
      </c>
      <c r="N88" s="26">
        <v>2685688</v>
      </c>
      <c r="O88" s="23" t="s">
        <v>16390</v>
      </c>
    </row>
    <row r="89" spans="1:15" x14ac:dyDescent="0.2">
      <c r="A89" s="23" t="s">
        <v>16384</v>
      </c>
      <c r="B89" s="23" t="s">
        <v>16385</v>
      </c>
      <c r="C89" s="24">
        <v>1</v>
      </c>
      <c r="D89" s="23" t="s">
        <v>16547</v>
      </c>
      <c r="E89" s="27">
        <v>1000013975</v>
      </c>
      <c r="F89" s="23" t="s">
        <v>16391</v>
      </c>
      <c r="G89" s="23" t="s">
        <v>16392</v>
      </c>
      <c r="H89" s="23" t="s">
        <v>16554</v>
      </c>
      <c r="I89" s="25">
        <v>4894</v>
      </c>
      <c r="J89" s="25">
        <v>85</v>
      </c>
      <c r="K89" s="25">
        <f t="shared" si="2"/>
        <v>4979</v>
      </c>
      <c r="L89" s="26">
        <v>14239131</v>
      </c>
      <c r="M89" s="26">
        <f t="shared" si="3"/>
        <v>2859.8375175738101</v>
      </c>
      <c r="N89" s="26">
        <v>7119565.5</v>
      </c>
      <c r="O89" s="23" t="s">
        <v>16390</v>
      </c>
    </row>
    <row r="90" spans="1:15" x14ac:dyDescent="0.2">
      <c r="A90" s="23" t="s">
        <v>16384</v>
      </c>
      <c r="B90" s="23" t="s">
        <v>16385</v>
      </c>
      <c r="C90" s="24">
        <v>1</v>
      </c>
      <c r="D90" s="23" t="s">
        <v>16547</v>
      </c>
      <c r="E90" s="27">
        <v>1000013929</v>
      </c>
      <c r="F90" s="23" t="s">
        <v>16518</v>
      </c>
      <c r="G90" s="23" t="s">
        <v>16519</v>
      </c>
      <c r="H90" s="23" t="s">
        <v>16555</v>
      </c>
      <c r="I90" s="25">
        <v>2252</v>
      </c>
      <c r="J90" s="25">
        <v>25</v>
      </c>
      <c r="K90" s="25">
        <f t="shared" si="2"/>
        <v>2277</v>
      </c>
      <c r="L90" s="26">
        <v>5619782.5199999996</v>
      </c>
      <c r="M90" s="26">
        <f t="shared" si="3"/>
        <v>2468.0643478260868</v>
      </c>
      <c r="N90" s="26">
        <v>2809891.26</v>
      </c>
      <c r="O90" s="23" t="s">
        <v>16483</v>
      </c>
    </row>
    <row r="91" spans="1:15" x14ac:dyDescent="0.2">
      <c r="A91" s="23" t="s">
        <v>16384</v>
      </c>
      <c r="B91" s="23" t="s">
        <v>16385</v>
      </c>
      <c r="C91" s="24">
        <v>1</v>
      </c>
      <c r="D91" s="23" t="s">
        <v>16547</v>
      </c>
      <c r="E91" s="27">
        <v>1000014115</v>
      </c>
      <c r="F91" s="23" t="s">
        <v>16556</v>
      </c>
      <c r="G91" s="23" t="s">
        <v>16557</v>
      </c>
      <c r="H91" s="23" t="s">
        <v>16558</v>
      </c>
      <c r="I91" s="25">
        <v>1754</v>
      </c>
      <c r="J91" s="25">
        <v>13</v>
      </c>
      <c r="K91" s="25">
        <f t="shared" si="2"/>
        <v>1767</v>
      </c>
      <c r="L91" s="26">
        <v>4568901.9000000004</v>
      </c>
      <c r="M91" s="26">
        <f t="shared" si="3"/>
        <v>2585.6830220713077</v>
      </c>
      <c r="N91" s="26">
        <v>2284450.9500000002</v>
      </c>
      <c r="O91" s="23" t="s">
        <v>16390</v>
      </c>
    </row>
    <row r="92" spans="1:15" x14ac:dyDescent="0.2">
      <c r="A92" s="23" t="s">
        <v>16384</v>
      </c>
      <c r="B92" s="23" t="s">
        <v>16385</v>
      </c>
      <c r="C92" s="24">
        <v>2</v>
      </c>
      <c r="D92" s="23" t="s">
        <v>16559</v>
      </c>
      <c r="E92" s="27">
        <v>1000013892</v>
      </c>
      <c r="F92" s="23" t="s">
        <v>16391</v>
      </c>
      <c r="G92" s="23" t="s">
        <v>16392</v>
      </c>
      <c r="H92" s="23" t="s">
        <v>16560</v>
      </c>
      <c r="I92" s="25">
        <v>207</v>
      </c>
      <c r="J92" s="25">
        <v>1</v>
      </c>
      <c r="K92" s="25">
        <f t="shared" si="2"/>
        <v>208</v>
      </c>
      <c r="L92" s="26">
        <v>674240</v>
      </c>
      <c r="M92" s="26">
        <f t="shared" si="3"/>
        <v>3241.5384615384614</v>
      </c>
      <c r="N92" s="26">
        <v>337120</v>
      </c>
      <c r="O92" s="23" t="s">
        <v>16390</v>
      </c>
    </row>
    <row r="93" spans="1:15" x14ac:dyDescent="0.2">
      <c r="A93" s="23" t="s">
        <v>16384</v>
      </c>
      <c r="B93" s="23" t="s">
        <v>16385</v>
      </c>
      <c r="C93" s="24">
        <v>2</v>
      </c>
      <c r="D93" s="23" t="s">
        <v>16561</v>
      </c>
      <c r="E93" s="27">
        <v>1000013893</v>
      </c>
      <c r="F93" s="23" t="s">
        <v>16391</v>
      </c>
      <c r="G93" s="23" t="s">
        <v>16392</v>
      </c>
      <c r="H93" s="23" t="s">
        <v>16562</v>
      </c>
      <c r="I93" s="25">
        <v>4881</v>
      </c>
      <c r="J93" s="25">
        <v>80</v>
      </c>
      <c r="K93" s="25">
        <f t="shared" si="2"/>
        <v>4961</v>
      </c>
      <c r="L93" s="26">
        <v>17267081</v>
      </c>
      <c r="M93" s="26">
        <f t="shared" si="3"/>
        <v>3480.5646039105018</v>
      </c>
      <c r="N93" s="26">
        <v>8633540.5</v>
      </c>
      <c r="O93" s="23" t="s">
        <v>16390</v>
      </c>
    </row>
    <row r="94" spans="1:15" x14ac:dyDescent="0.2">
      <c r="A94" s="23" t="s">
        <v>16384</v>
      </c>
      <c r="B94" s="23" t="s">
        <v>16385</v>
      </c>
      <c r="C94" s="24">
        <v>2</v>
      </c>
      <c r="D94" s="23" t="s">
        <v>16561</v>
      </c>
      <c r="E94" s="27">
        <v>1000014057</v>
      </c>
      <c r="F94" s="23" t="s">
        <v>16397</v>
      </c>
      <c r="G94" s="23" t="s">
        <v>16398</v>
      </c>
      <c r="H94" s="23" t="s">
        <v>16563</v>
      </c>
      <c r="I94" s="25">
        <v>221</v>
      </c>
      <c r="J94" s="25">
        <v>2</v>
      </c>
      <c r="K94" s="25">
        <f t="shared" si="2"/>
        <v>223</v>
      </c>
      <c r="L94" s="26">
        <v>766409</v>
      </c>
      <c r="M94" s="26">
        <f t="shared" si="3"/>
        <v>3436.8116591928251</v>
      </c>
      <c r="N94" s="26">
        <v>383204.5</v>
      </c>
      <c r="O94" s="23" t="s">
        <v>16390</v>
      </c>
    </row>
    <row r="95" spans="1:15" x14ac:dyDescent="0.2">
      <c r="A95" s="23" t="s">
        <v>16384</v>
      </c>
      <c r="B95" s="23" t="s">
        <v>16385</v>
      </c>
      <c r="C95" s="24">
        <v>2</v>
      </c>
      <c r="D95" s="23" t="s">
        <v>16561</v>
      </c>
      <c r="E95" s="27">
        <v>1000014206</v>
      </c>
      <c r="F95" s="23" t="s">
        <v>16466</v>
      </c>
      <c r="G95" s="23" t="s">
        <v>16467</v>
      </c>
      <c r="H95" s="23" t="s">
        <v>16564</v>
      </c>
      <c r="I95" s="25">
        <v>1461</v>
      </c>
      <c r="J95" s="25">
        <v>111</v>
      </c>
      <c r="K95" s="25">
        <f t="shared" si="2"/>
        <v>1572</v>
      </c>
      <c r="L95" s="26">
        <v>4662388.34</v>
      </c>
      <c r="M95" s="26">
        <f t="shared" si="3"/>
        <v>2965.8958905852414</v>
      </c>
      <c r="N95" s="26">
        <v>2331194.17</v>
      </c>
      <c r="O95" s="23" t="s">
        <v>16390</v>
      </c>
    </row>
    <row r="96" spans="1:15" x14ac:dyDescent="0.2">
      <c r="A96" s="23" t="s">
        <v>16384</v>
      </c>
      <c r="B96" s="23" t="s">
        <v>16385</v>
      </c>
      <c r="C96" s="24">
        <v>2</v>
      </c>
      <c r="D96" s="23" t="s">
        <v>16565</v>
      </c>
      <c r="E96" s="27">
        <v>1000014058</v>
      </c>
      <c r="F96" s="23" t="s">
        <v>16397</v>
      </c>
      <c r="G96" s="23" t="s">
        <v>16398</v>
      </c>
      <c r="H96" s="23" t="s">
        <v>16566</v>
      </c>
      <c r="I96" s="25">
        <v>173</v>
      </c>
      <c r="J96" s="25">
        <v>5</v>
      </c>
      <c r="K96" s="25">
        <f t="shared" si="2"/>
        <v>178</v>
      </c>
      <c r="L96" s="26">
        <v>872761</v>
      </c>
      <c r="M96" s="26">
        <f t="shared" si="3"/>
        <v>4903.151685393258</v>
      </c>
      <c r="N96" s="26">
        <v>436380.5</v>
      </c>
      <c r="O96" s="23" t="s">
        <v>16390</v>
      </c>
    </row>
    <row r="97" spans="1:15" x14ac:dyDescent="0.2">
      <c r="A97" s="23" t="s">
        <v>16384</v>
      </c>
      <c r="B97" s="23" t="s">
        <v>16385</v>
      </c>
      <c r="C97" s="24">
        <v>2</v>
      </c>
      <c r="D97" s="23" t="s">
        <v>16567</v>
      </c>
      <c r="E97" s="27">
        <v>1000013894</v>
      </c>
      <c r="F97" s="23" t="s">
        <v>16391</v>
      </c>
      <c r="G97" s="23" t="s">
        <v>16392</v>
      </c>
      <c r="H97" s="23" t="s">
        <v>16568</v>
      </c>
      <c r="I97" s="25">
        <v>1738</v>
      </c>
      <c r="J97" s="25">
        <v>21</v>
      </c>
      <c r="K97" s="25">
        <f t="shared" si="2"/>
        <v>1759</v>
      </c>
      <c r="L97" s="26">
        <v>6077563</v>
      </c>
      <c r="M97" s="26">
        <f t="shared" si="3"/>
        <v>3455.1239340534394</v>
      </c>
      <c r="N97" s="26">
        <v>3038781.5</v>
      </c>
      <c r="O97" s="23" t="s">
        <v>16390</v>
      </c>
    </row>
    <row r="98" spans="1:15" x14ac:dyDescent="0.2">
      <c r="A98" s="23" t="s">
        <v>16384</v>
      </c>
      <c r="B98" s="23" t="s">
        <v>16385</v>
      </c>
      <c r="C98" s="24">
        <v>2</v>
      </c>
      <c r="D98" s="23" t="s">
        <v>16567</v>
      </c>
      <c r="E98" s="27">
        <v>1000014134</v>
      </c>
      <c r="F98" s="23" t="s">
        <v>16421</v>
      </c>
      <c r="G98" s="23" t="s">
        <v>16422</v>
      </c>
      <c r="H98" s="23" t="s">
        <v>16569</v>
      </c>
      <c r="I98" s="25">
        <v>302</v>
      </c>
      <c r="J98" s="25">
        <v>19</v>
      </c>
      <c r="K98" s="25">
        <f t="shared" si="2"/>
        <v>321</v>
      </c>
      <c r="L98" s="26">
        <v>6238552.7199999997</v>
      </c>
      <c r="M98" s="26">
        <f t="shared" si="3"/>
        <v>19434.743676012462</v>
      </c>
      <c r="N98" s="26">
        <v>3119276.36</v>
      </c>
      <c r="O98" s="23" t="s">
        <v>16390</v>
      </c>
    </row>
    <row r="99" spans="1:15" x14ac:dyDescent="0.2">
      <c r="A99" s="23" t="s">
        <v>16384</v>
      </c>
      <c r="B99" s="23" t="s">
        <v>16385</v>
      </c>
      <c r="C99" s="24">
        <v>2</v>
      </c>
      <c r="D99" s="23" t="s">
        <v>16567</v>
      </c>
      <c r="E99" s="27">
        <v>1000014137</v>
      </c>
      <c r="F99" s="23" t="s">
        <v>16421</v>
      </c>
      <c r="G99" s="23" t="s">
        <v>16422</v>
      </c>
      <c r="H99" s="23" t="s">
        <v>16570</v>
      </c>
      <c r="I99" s="25">
        <v>231</v>
      </c>
      <c r="J99" s="25">
        <v>33</v>
      </c>
      <c r="K99" s="25">
        <f t="shared" si="2"/>
        <v>264</v>
      </c>
      <c r="L99" s="26">
        <v>6356073</v>
      </c>
      <c r="M99" s="26">
        <f t="shared" si="3"/>
        <v>24076.034090909092</v>
      </c>
      <c r="N99" s="26">
        <v>3178036.5</v>
      </c>
      <c r="O99" s="23" t="s">
        <v>16390</v>
      </c>
    </row>
    <row r="100" spans="1:15" x14ac:dyDescent="0.2">
      <c r="A100" s="23" t="s">
        <v>16384</v>
      </c>
      <c r="B100" s="23" t="s">
        <v>16385</v>
      </c>
      <c r="C100" s="24">
        <v>2</v>
      </c>
      <c r="D100" s="23" t="s">
        <v>16567</v>
      </c>
      <c r="E100" s="27">
        <v>1000014059</v>
      </c>
      <c r="F100" s="23" t="s">
        <v>16397</v>
      </c>
      <c r="G100" s="23" t="s">
        <v>16398</v>
      </c>
      <c r="H100" s="23" t="s">
        <v>16571</v>
      </c>
      <c r="I100" s="25">
        <v>719</v>
      </c>
      <c r="J100" s="25">
        <v>13</v>
      </c>
      <c r="K100" s="25">
        <f t="shared" si="2"/>
        <v>732</v>
      </c>
      <c r="L100" s="26">
        <v>3654006</v>
      </c>
      <c r="M100" s="26">
        <f t="shared" si="3"/>
        <v>4991.811475409836</v>
      </c>
      <c r="N100" s="26">
        <v>1827003</v>
      </c>
      <c r="O100" s="23" t="s">
        <v>16390</v>
      </c>
    </row>
    <row r="101" spans="1:15" x14ac:dyDescent="0.2">
      <c r="A101" s="23" t="s">
        <v>16384</v>
      </c>
      <c r="B101" s="23" t="s">
        <v>16385</v>
      </c>
      <c r="C101" s="24">
        <v>1</v>
      </c>
      <c r="D101" s="23" t="s">
        <v>16572</v>
      </c>
      <c r="E101" s="27">
        <v>1000013969</v>
      </c>
      <c r="F101" s="23" t="s">
        <v>16490</v>
      </c>
      <c r="G101" s="23" t="s">
        <v>16491</v>
      </c>
      <c r="H101" s="23" t="s">
        <v>16573</v>
      </c>
      <c r="I101" s="25">
        <v>534</v>
      </c>
      <c r="J101" s="25">
        <v>25</v>
      </c>
      <c r="K101" s="25">
        <f t="shared" si="2"/>
        <v>559</v>
      </c>
      <c r="L101" s="26">
        <v>2772049</v>
      </c>
      <c r="M101" s="26">
        <f t="shared" si="3"/>
        <v>4958.9427549194988</v>
      </c>
      <c r="N101" s="26">
        <v>1386024.5</v>
      </c>
      <c r="O101" s="23" t="s">
        <v>16390</v>
      </c>
    </row>
    <row r="102" spans="1:15" x14ac:dyDescent="0.2">
      <c r="A102" s="23" t="s">
        <v>16384</v>
      </c>
      <c r="B102" s="23" t="s">
        <v>16385</v>
      </c>
      <c r="C102" s="24">
        <v>1</v>
      </c>
      <c r="D102" s="23" t="s">
        <v>16572</v>
      </c>
      <c r="E102" s="27">
        <v>1000014014</v>
      </c>
      <c r="F102" s="23" t="s">
        <v>16440</v>
      </c>
      <c r="G102" s="23" t="s">
        <v>16441</v>
      </c>
      <c r="H102" s="23" t="s">
        <v>16574</v>
      </c>
      <c r="I102" s="25">
        <v>830</v>
      </c>
      <c r="J102" s="25">
        <v>39</v>
      </c>
      <c r="K102" s="25">
        <f t="shared" si="2"/>
        <v>869</v>
      </c>
      <c r="L102" s="26">
        <v>2085547</v>
      </c>
      <c r="M102" s="26">
        <f t="shared" si="3"/>
        <v>2399.9390103567321</v>
      </c>
      <c r="N102" s="26">
        <v>1042773.5</v>
      </c>
      <c r="O102" s="23" t="s">
        <v>16390</v>
      </c>
    </row>
    <row r="103" spans="1:15" x14ac:dyDescent="0.2">
      <c r="A103" s="23" t="s">
        <v>16384</v>
      </c>
      <c r="B103" s="23" t="s">
        <v>16385</v>
      </c>
      <c r="C103" s="24">
        <v>1</v>
      </c>
      <c r="D103" s="23" t="s">
        <v>16572</v>
      </c>
      <c r="E103" s="27">
        <v>1000014208</v>
      </c>
      <c r="F103" s="23" t="s">
        <v>16466</v>
      </c>
      <c r="G103" s="23" t="s">
        <v>16467</v>
      </c>
      <c r="H103" s="23" t="s">
        <v>16575</v>
      </c>
      <c r="I103" s="25">
        <v>2786</v>
      </c>
      <c r="J103" s="25">
        <v>98</v>
      </c>
      <c r="K103" s="25">
        <f t="shared" si="2"/>
        <v>2884</v>
      </c>
      <c r="L103" s="26">
        <v>6421615.2000000002</v>
      </c>
      <c r="M103" s="26">
        <f t="shared" si="3"/>
        <v>2226.6349514563108</v>
      </c>
      <c r="N103" s="26">
        <v>3210807.6</v>
      </c>
      <c r="O103" s="23" t="s">
        <v>16390</v>
      </c>
    </row>
    <row r="104" spans="1:15" x14ac:dyDescent="0.2">
      <c r="A104" s="23" t="s">
        <v>16384</v>
      </c>
      <c r="B104" s="23" t="s">
        <v>16385</v>
      </c>
      <c r="C104" s="24">
        <v>1</v>
      </c>
      <c r="D104" s="23" t="s">
        <v>16572</v>
      </c>
      <c r="E104" s="27">
        <v>1000014150</v>
      </c>
      <c r="F104" s="23" t="s">
        <v>16576</v>
      </c>
      <c r="G104" s="23" t="s">
        <v>16577</v>
      </c>
      <c r="H104" s="23" t="s">
        <v>16578</v>
      </c>
      <c r="I104" s="25">
        <v>486</v>
      </c>
      <c r="J104" s="25">
        <v>13</v>
      </c>
      <c r="K104" s="25">
        <f t="shared" si="2"/>
        <v>499</v>
      </c>
      <c r="L104" s="26">
        <v>1993598.08</v>
      </c>
      <c r="M104" s="26">
        <f t="shared" si="3"/>
        <v>3995.1865330661326</v>
      </c>
      <c r="N104" s="26">
        <v>996799.04</v>
      </c>
      <c r="O104" s="23" t="s">
        <v>16390</v>
      </c>
    </row>
    <row r="105" spans="1:15" x14ac:dyDescent="0.2">
      <c r="A105" s="23" t="s">
        <v>16384</v>
      </c>
      <c r="B105" s="23" t="s">
        <v>16385</v>
      </c>
      <c r="C105" s="24">
        <v>2</v>
      </c>
      <c r="D105" s="23" t="s">
        <v>16579</v>
      </c>
      <c r="E105" s="27">
        <v>1000013895</v>
      </c>
      <c r="F105" s="23" t="s">
        <v>16391</v>
      </c>
      <c r="G105" s="23" t="s">
        <v>16392</v>
      </c>
      <c r="H105" s="23" t="s">
        <v>16580</v>
      </c>
      <c r="I105" s="25">
        <v>3160</v>
      </c>
      <c r="J105" s="25">
        <v>74</v>
      </c>
      <c r="K105" s="25">
        <f t="shared" si="2"/>
        <v>3234</v>
      </c>
      <c r="L105" s="26">
        <v>10538056</v>
      </c>
      <c r="M105" s="26">
        <f t="shared" si="3"/>
        <v>3258.5207173778604</v>
      </c>
      <c r="N105" s="26">
        <v>5269028</v>
      </c>
      <c r="O105" s="23" t="s">
        <v>16390</v>
      </c>
    </row>
    <row r="106" spans="1:15" x14ac:dyDescent="0.2">
      <c r="A106" s="23" t="s">
        <v>16384</v>
      </c>
      <c r="B106" s="23" t="s">
        <v>16385</v>
      </c>
      <c r="C106" s="24">
        <v>2</v>
      </c>
      <c r="D106" s="23" t="s">
        <v>16579</v>
      </c>
      <c r="E106" s="27">
        <v>1000014015</v>
      </c>
      <c r="F106" s="23" t="s">
        <v>16440</v>
      </c>
      <c r="G106" s="23" t="s">
        <v>16441</v>
      </c>
      <c r="H106" s="23" t="s">
        <v>16581</v>
      </c>
      <c r="I106" s="25">
        <v>253</v>
      </c>
      <c r="J106" s="25">
        <v>13</v>
      </c>
      <c r="K106" s="25">
        <f t="shared" si="2"/>
        <v>266</v>
      </c>
      <c r="L106" s="26">
        <v>561877</v>
      </c>
      <c r="M106" s="26">
        <f t="shared" si="3"/>
        <v>2112.3195488721803</v>
      </c>
      <c r="N106" s="26">
        <v>280938.5</v>
      </c>
      <c r="O106" s="23" t="s">
        <v>16390</v>
      </c>
    </row>
    <row r="107" spans="1:15" x14ac:dyDescent="0.2">
      <c r="A107" s="23" t="s">
        <v>16384</v>
      </c>
      <c r="B107" s="23" t="s">
        <v>16385</v>
      </c>
      <c r="C107" s="24">
        <v>2</v>
      </c>
      <c r="D107" s="23" t="s">
        <v>16579</v>
      </c>
      <c r="E107" s="27">
        <v>1000014060</v>
      </c>
      <c r="F107" s="23" t="s">
        <v>16397</v>
      </c>
      <c r="G107" s="23" t="s">
        <v>16398</v>
      </c>
      <c r="H107" s="23" t="s">
        <v>16582</v>
      </c>
      <c r="I107" s="25">
        <v>2497</v>
      </c>
      <c r="J107" s="25">
        <v>46</v>
      </c>
      <c r="K107" s="25">
        <f t="shared" si="2"/>
        <v>2543</v>
      </c>
      <c r="L107" s="26">
        <v>13985170</v>
      </c>
      <c r="M107" s="26">
        <f t="shared" si="3"/>
        <v>5499.4769956744003</v>
      </c>
      <c r="N107" s="26">
        <v>6992585</v>
      </c>
      <c r="O107" s="23" t="s">
        <v>16390</v>
      </c>
    </row>
    <row r="108" spans="1:15" x14ac:dyDescent="0.2">
      <c r="A108" s="23" t="s">
        <v>16384</v>
      </c>
      <c r="B108" s="23" t="s">
        <v>16385</v>
      </c>
      <c r="C108" s="24">
        <v>2</v>
      </c>
      <c r="D108" s="23" t="s">
        <v>16579</v>
      </c>
      <c r="E108" s="27">
        <v>1000014188</v>
      </c>
      <c r="F108" s="23" t="s">
        <v>16466</v>
      </c>
      <c r="G108" s="23" t="s">
        <v>16467</v>
      </c>
      <c r="H108" s="23" t="s">
        <v>16583</v>
      </c>
      <c r="I108" s="25">
        <v>1602</v>
      </c>
      <c r="J108" s="25">
        <v>129</v>
      </c>
      <c r="K108" s="25">
        <f t="shared" si="2"/>
        <v>1731</v>
      </c>
      <c r="L108" s="26">
        <v>5815120.1200000001</v>
      </c>
      <c r="M108" s="26">
        <f t="shared" si="3"/>
        <v>3359.399260543039</v>
      </c>
      <c r="N108" s="26">
        <v>2907560.06</v>
      </c>
      <c r="O108" s="23" t="s">
        <v>16390</v>
      </c>
    </row>
    <row r="109" spans="1:15" x14ac:dyDescent="0.2">
      <c r="A109" s="23" t="s">
        <v>16384</v>
      </c>
      <c r="B109" s="23" t="s">
        <v>16385</v>
      </c>
      <c r="C109" s="24">
        <v>1</v>
      </c>
      <c r="D109" s="23" t="s">
        <v>16584</v>
      </c>
      <c r="E109" s="27">
        <v>1000013410</v>
      </c>
      <c r="F109" s="23" t="s">
        <v>16415</v>
      </c>
      <c r="G109" s="23" t="s">
        <v>16416</v>
      </c>
      <c r="H109" s="23" t="s">
        <v>16585</v>
      </c>
      <c r="I109" s="25">
        <v>2006</v>
      </c>
      <c r="J109" s="25">
        <v>117</v>
      </c>
      <c r="K109" s="25">
        <f t="shared" si="2"/>
        <v>2123</v>
      </c>
      <c r="L109" s="26">
        <v>4986820</v>
      </c>
      <c r="M109" s="26">
        <f t="shared" si="3"/>
        <v>2348.9495996231749</v>
      </c>
      <c r="N109" s="26">
        <v>2493410</v>
      </c>
      <c r="O109" s="23" t="s">
        <v>16390</v>
      </c>
    </row>
    <row r="110" spans="1:15" x14ac:dyDescent="0.2">
      <c r="A110" s="23" t="s">
        <v>16384</v>
      </c>
      <c r="B110" s="23" t="s">
        <v>16385</v>
      </c>
      <c r="C110" s="24">
        <v>1</v>
      </c>
      <c r="D110" s="23" t="s">
        <v>16584</v>
      </c>
      <c r="E110" s="27">
        <v>1000013411</v>
      </c>
      <c r="F110" s="23" t="s">
        <v>16415</v>
      </c>
      <c r="G110" s="23" t="s">
        <v>16416</v>
      </c>
      <c r="H110" s="23" t="s">
        <v>16586</v>
      </c>
      <c r="I110" s="25">
        <v>1356</v>
      </c>
      <c r="J110" s="25">
        <v>47</v>
      </c>
      <c r="K110" s="25">
        <f t="shared" si="2"/>
        <v>1403</v>
      </c>
      <c r="L110" s="26">
        <v>4886435</v>
      </c>
      <c r="M110" s="26">
        <f t="shared" si="3"/>
        <v>3482.8474697077691</v>
      </c>
      <c r="N110" s="26">
        <v>2443217.5</v>
      </c>
      <c r="O110" s="23" t="s">
        <v>16390</v>
      </c>
    </row>
    <row r="111" spans="1:15" x14ac:dyDescent="0.2">
      <c r="A111" s="23" t="s">
        <v>16384</v>
      </c>
      <c r="B111" s="23" t="s">
        <v>16385</v>
      </c>
      <c r="C111" s="24">
        <v>1</v>
      </c>
      <c r="D111" s="23" t="s">
        <v>16584</v>
      </c>
      <c r="E111" s="27">
        <v>1000013818</v>
      </c>
      <c r="F111" s="23" t="s">
        <v>16550</v>
      </c>
      <c r="G111" s="23" t="s">
        <v>16551</v>
      </c>
      <c r="H111" s="23" t="s">
        <v>16587</v>
      </c>
      <c r="I111" s="25">
        <v>1812</v>
      </c>
      <c r="J111" s="25">
        <v>30</v>
      </c>
      <c r="K111" s="25">
        <f t="shared" si="2"/>
        <v>1842</v>
      </c>
      <c r="L111" s="26">
        <v>4901564</v>
      </c>
      <c r="M111" s="26">
        <f t="shared" si="3"/>
        <v>2661.00108577633</v>
      </c>
      <c r="N111" s="26">
        <v>2450782</v>
      </c>
      <c r="O111" s="23" t="s">
        <v>16390</v>
      </c>
    </row>
    <row r="112" spans="1:15" x14ac:dyDescent="0.2">
      <c r="A112" s="23" t="s">
        <v>16384</v>
      </c>
      <c r="B112" s="23" t="s">
        <v>16385</v>
      </c>
      <c r="C112" s="24">
        <v>1</v>
      </c>
      <c r="D112" s="23" t="s">
        <v>16584</v>
      </c>
      <c r="E112" s="27">
        <v>1000013896</v>
      </c>
      <c r="F112" s="23" t="s">
        <v>16391</v>
      </c>
      <c r="G112" s="23" t="s">
        <v>16392</v>
      </c>
      <c r="H112" s="23" t="s">
        <v>16588</v>
      </c>
      <c r="I112" s="25">
        <v>3435</v>
      </c>
      <c r="J112" s="25">
        <v>192</v>
      </c>
      <c r="K112" s="25">
        <f t="shared" si="2"/>
        <v>3627</v>
      </c>
      <c r="L112" s="26">
        <v>10440216</v>
      </c>
      <c r="M112" s="26">
        <f t="shared" si="3"/>
        <v>2878.4714640198513</v>
      </c>
      <c r="N112" s="26">
        <v>5220108</v>
      </c>
      <c r="O112" s="23" t="s">
        <v>16390</v>
      </c>
    </row>
    <row r="113" spans="1:15" x14ac:dyDescent="0.2">
      <c r="A113" s="23" t="s">
        <v>16384</v>
      </c>
      <c r="B113" s="23" t="s">
        <v>16385</v>
      </c>
      <c r="C113" s="24">
        <v>1</v>
      </c>
      <c r="D113" s="23" t="s">
        <v>16584</v>
      </c>
      <c r="E113" s="27">
        <v>1000014117</v>
      </c>
      <c r="F113" s="23" t="s">
        <v>16556</v>
      </c>
      <c r="G113" s="23" t="s">
        <v>16557</v>
      </c>
      <c r="H113" s="23" t="s">
        <v>16589</v>
      </c>
      <c r="I113" s="25">
        <v>1853</v>
      </c>
      <c r="J113" s="25">
        <v>14</v>
      </c>
      <c r="K113" s="25">
        <f t="shared" si="2"/>
        <v>1867</v>
      </c>
      <c r="L113" s="26">
        <v>4684627.28</v>
      </c>
      <c r="M113" s="26">
        <f t="shared" si="3"/>
        <v>2509.1736904124264</v>
      </c>
      <c r="N113" s="26">
        <v>2342313.64</v>
      </c>
      <c r="O113" s="23" t="s">
        <v>16390</v>
      </c>
    </row>
    <row r="114" spans="1:15" x14ac:dyDescent="0.2">
      <c r="A114" s="23" t="s">
        <v>16384</v>
      </c>
      <c r="B114" s="23" t="s">
        <v>16385</v>
      </c>
      <c r="C114" s="24">
        <v>1</v>
      </c>
      <c r="D114" s="23" t="s">
        <v>16584</v>
      </c>
      <c r="E114" s="27">
        <v>1000014061</v>
      </c>
      <c r="F114" s="23" t="s">
        <v>16397</v>
      </c>
      <c r="G114" s="23" t="s">
        <v>16398</v>
      </c>
      <c r="H114" s="23" t="s">
        <v>16590</v>
      </c>
      <c r="I114" s="25">
        <v>4440</v>
      </c>
      <c r="J114" s="25">
        <v>108</v>
      </c>
      <c r="K114" s="25">
        <f t="shared" si="2"/>
        <v>4548</v>
      </c>
      <c r="L114" s="26">
        <v>13630900</v>
      </c>
      <c r="M114" s="26">
        <f t="shared" si="3"/>
        <v>2997.1196130167104</v>
      </c>
      <c r="N114" s="26">
        <v>6815450</v>
      </c>
      <c r="O114" s="23" t="s">
        <v>16390</v>
      </c>
    </row>
    <row r="115" spans="1:15" x14ac:dyDescent="0.2">
      <c r="A115" s="23" t="s">
        <v>16384</v>
      </c>
      <c r="B115" s="23" t="s">
        <v>16385</v>
      </c>
      <c r="C115" s="24">
        <v>2</v>
      </c>
      <c r="D115" s="23" t="s">
        <v>16591</v>
      </c>
      <c r="E115" s="27">
        <v>1000014151</v>
      </c>
      <c r="F115" s="23" t="s">
        <v>16387</v>
      </c>
      <c r="G115" s="23" t="s">
        <v>16388</v>
      </c>
      <c r="H115" s="23" t="s">
        <v>16592</v>
      </c>
      <c r="I115" s="25">
        <v>1618</v>
      </c>
      <c r="J115" s="25">
        <v>51</v>
      </c>
      <c r="K115" s="25">
        <f t="shared" si="2"/>
        <v>1669</v>
      </c>
      <c r="L115" s="26">
        <v>5263638</v>
      </c>
      <c r="M115" s="26">
        <f t="shared" si="3"/>
        <v>3153.76752546435</v>
      </c>
      <c r="N115" s="26">
        <v>2631819</v>
      </c>
      <c r="O115" s="23" t="s">
        <v>16390</v>
      </c>
    </row>
    <row r="116" spans="1:15" x14ac:dyDescent="0.2">
      <c r="A116" s="23" t="s">
        <v>16384</v>
      </c>
      <c r="B116" s="23" t="s">
        <v>16385</v>
      </c>
      <c r="C116" s="24">
        <v>2</v>
      </c>
      <c r="D116" s="23" t="s">
        <v>16591</v>
      </c>
      <c r="E116" s="27">
        <v>1000014152</v>
      </c>
      <c r="F116" s="23" t="s">
        <v>16387</v>
      </c>
      <c r="G116" s="23" t="s">
        <v>16388</v>
      </c>
      <c r="H116" s="23" t="s">
        <v>16593</v>
      </c>
      <c r="I116" s="25">
        <v>2124</v>
      </c>
      <c r="J116" s="25">
        <v>42</v>
      </c>
      <c r="K116" s="25">
        <f t="shared" si="2"/>
        <v>2166</v>
      </c>
      <c r="L116" s="26">
        <v>5347604</v>
      </c>
      <c r="M116" s="26">
        <f t="shared" si="3"/>
        <v>2468.8845798707293</v>
      </c>
      <c r="N116" s="26">
        <v>2673802</v>
      </c>
      <c r="O116" s="23" t="s">
        <v>16390</v>
      </c>
    </row>
    <row r="117" spans="1:15" x14ac:dyDescent="0.2">
      <c r="A117" s="23" t="s">
        <v>16384</v>
      </c>
      <c r="B117" s="23" t="s">
        <v>16385</v>
      </c>
      <c r="C117" s="24">
        <v>2</v>
      </c>
      <c r="D117" s="23" t="s">
        <v>16591</v>
      </c>
      <c r="E117" s="27">
        <v>1000013897</v>
      </c>
      <c r="F117" s="23" t="s">
        <v>16391</v>
      </c>
      <c r="G117" s="23" t="s">
        <v>16392</v>
      </c>
      <c r="H117" s="23" t="s">
        <v>16594</v>
      </c>
      <c r="I117" s="25">
        <v>780</v>
      </c>
      <c r="J117" s="25">
        <v>23</v>
      </c>
      <c r="K117" s="25">
        <f t="shared" si="2"/>
        <v>803</v>
      </c>
      <c r="L117" s="26">
        <v>2317085</v>
      </c>
      <c r="M117" s="26">
        <f t="shared" si="3"/>
        <v>2885.5354919053548</v>
      </c>
      <c r="N117" s="26">
        <v>1158542.5</v>
      </c>
      <c r="O117" s="23" t="s">
        <v>16390</v>
      </c>
    </row>
    <row r="118" spans="1:15" x14ac:dyDescent="0.2">
      <c r="A118" s="23" t="s">
        <v>16384</v>
      </c>
      <c r="B118" s="23" t="s">
        <v>16385</v>
      </c>
      <c r="C118" s="24">
        <v>2</v>
      </c>
      <c r="D118" s="23" t="s">
        <v>16591</v>
      </c>
      <c r="E118" s="27">
        <v>1000013542</v>
      </c>
      <c r="F118" s="23" t="s">
        <v>16394</v>
      </c>
      <c r="G118" s="23" t="s">
        <v>16395</v>
      </c>
      <c r="H118" s="23" t="s">
        <v>16595</v>
      </c>
      <c r="I118" s="25">
        <v>401</v>
      </c>
      <c r="J118" s="25">
        <v>13</v>
      </c>
      <c r="K118" s="25">
        <f t="shared" si="2"/>
        <v>414</v>
      </c>
      <c r="L118" s="26">
        <v>2300077</v>
      </c>
      <c r="M118" s="26">
        <f t="shared" si="3"/>
        <v>5555.7415458937194</v>
      </c>
      <c r="N118" s="26">
        <v>1150038.5</v>
      </c>
      <c r="O118" s="23" t="s">
        <v>16390</v>
      </c>
    </row>
    <row r="119" spans="1:15" x14ac:dyDescent="0.2">
      <c r="A119" s="23" t="s">
        <v>16384</v>
      </c>
      <c r="B119" s="23" t="s">
        <v>16385</v>
      </c>
      <c r="C119" s="24">
        <v>2</v>
      </c>
      <c r="D119" s="23" t="s">
        <v>16591</v>
      </c>
      <c r="E119" s="27">
        <v>1000014062</v>
      </c>
      <c r="F119" s="23" t="s">
        <v>16397</v>
      </c>
      <c r="G119" s="23" t="s">
        <v>16398</v>
      </c>
      <c r="H119" s="23" t="s">
        <v>16596</v>
      </c>
      <c r="I119" s="25">
        <v>244</v>
      </c>
      <c r="J119" s="25">
        <v>2</v>
      </c>
      <c r="K119" s="25">
        <f t="shared" si="2"/>
        <v>246</v>
      </c>
      <c r="L119" s="26">
        <v>1126063</v>
      </c>
      <c r="M119" s="26">
        <f t="shared" si="3"/>
        <v>4577.4918699186992</v>
      </c>
      <c r="N119" s="26">
        <v>563031.5</v>
      </c>
      <c r="O119" s="23" t="s">
        <v>16390</v>
      </c>
    </row>
    <row r="120" spans="1:15" x14ac:dyDescent="0.2">
      <c r="A120" s="23" t="s">
        <v>16384</v>
      </c>
      <c r="B120" s="23" t="s">
        <v>16385</v>
      </c>
      <c r="C120" s="24">
        <v>1</v>
      </c>
      <c r="D120" s="23" t="s">
        <v>16597</v>
      </c>
      <c r="E120" s="27">
        <v>1000013398</v>
      </c>
      <c r="F120" s="23" t="s">
        <v>16415</v>
      </c>
      <c r="G120" s="23" t="s">
        <v>16416</v>
      </c>
      <c r="H120" s="23" t="s">
        <v>16598</v>
      </c>
      <c r="I120" s="25">
        <v>1435</v>
      </c>
      <c r="J120" s="25">
        <v>50</v>
      </c>
      <c r="K120" s="25">
        <f t="shared" si="2"/>
        <v>1485</v>
      </c>
      <c r="L120" s="26">
        <v>5186377</v>
      </c>
      <c r="M120" s="26">
        <f t="shared" si="3"/>
        <v>3492.5097643097643</v>
      </c>
      <c r="N120" s="26">
        <v>2593188.5</v>
      </c>
      <c r="O120" s="23" t="s">
        <v>16390</v>
      </c>
    </row>
    <row r="121" spans="1:15" x14ac:dyDescent="0.2">
      <c r="A121" s="23" t="s">
        <v>16384</v>
      </c>
      <c r="B121" s="23" t="s">
        <v>16385</v>
      </c>
      <c r="C121" s="24">
        <v>1</v>
      </c>
      <c r="D121" s="23" t="s">
        <v>16597</v>
      </c>
      <c r="E121" s="27">
        <v>1000013881</v>
      </c>
      <c r="F121" s="23" t="s">
        <v>16391</v>
      </c>
      <c r="G121" s="23" t="s">
        <v>16392</v>
      </c>
      <c r="H121" s="23" t="s">
        <v>16599</v>
      </c>
      <c r="I121" s="25">
        <v>3237</v>
      </c>
      <c r="J121" s="25">
        <v>44</v>
      </c>
      <c r="K121" s="25">
        <f t="shared" si="2"/>
        <v>3281</v>
      </c>
      <c r="L121" s="26">
        <v>10373172</v>
      </c>
      <c r="M121" s="26">
        <f t="shared" si="3"/>
        <v>3161.588540079244</v>
      </c>
      <c r="N121" s="26">
        <v>5186586</v>
      </c>
      <c r="O121" s="23" t="s">
        <v>16390</v>
      </c>
    </row>
    <row r="122" spans="1:15" x14ac:dyDescent="0.2">
      <c r="A122" s="23" t="s">
        <v>16384</v>
      </c>
      <c r="B122" s="23" t="s">
        <v>16385</v>
      </c>
      <c r="C122" s="24">
        <v>1</v>
      </c>
      <c r="D122" s="23" t="s">
        <v>16597</v>
      </c>
      <c r="E122" s="27">
        <v>1000014141</v>
      </c>
      <c r="F122" s="23" t="s">
        <v>16421</v>
      </c>
      <c r="G122" s="23" t="s">
        <v>16422</v>
      </c>
      <c r="H122" s="23" t="s">
        <v>16600</v>
      </c>
      <c r="I122" s="25">
        <v>976</v>
      </c>
      <c r="J122" s="25">
        <v>19</v>
      </c>
      <c r="K122" s="25">
        <f t="shared" si="2"/>
        <v>995</v>
      </c>
      <c r="L122" s="26">
        <v>6326879</v>
      </c>
      <c r="M122" s="26">
        <f t="shared" si="3"/>
        <v>6358.6723618090455</v>
      </c>
      <c r="N122" s="26">
        <v>3163439.5</v>
      </c>
      <c r="O122" s="23" t="s">
        <v>16390</v>
      </c>
    </row>
    <row r="123" spans="1:15" x14ac:dyDescent="0.2">
      <c r="A123" s="23" t="s">
        <v>16384</v>
      </c>
      <c r="B123" s="23" t="s">
        <v>16385</v>
      </c>
      <c r="C123" s="24">
        <v>1</v>
      </c>
      <c r="D123" s="23" t="s">
        <v>16597</v>
      </c>
      <c r="E123" s="27">
        <v>1000014142</v>
      </c>
      <c r="F123" s="23" t="s">
        <v>16421</v>
      </c>
      <c r="G123" s="23" t="s">
        <v>16422</v>
      </c>
      <c r="H123" s="23" t="s">
        <v>16601</v>
      </c>
      <c r="I123" s="25">
        <v>829</v>
      </c>
      <c r="J123" s="25">
        <v>18</v>
      </c>
      <c r="K123" s="25">
        <f t="shared" si="2"/>
        <v>847</v>
      </c>
      <c r="L123" s="26">
        <v>6376900</v>
      </c>
      <c r="M123" s="26">
        <f t="shared" si="3"/>
        <v>7528.8075560802836</v>
      </c>
      <c r="N123" s="26">
        <v>3188450</v>
      </c>
      <c r="O123" s="23" t="s">
        <v>16390</v>
      </c>
    </row>
    <row r="124" spans="1:15" x14ac:dyDescent="0.2">
      <c r="A124" s="23" t="s">
        <v>16384</v>
      </c>
      <c r="B124" s="23" t="s">
        <v>16385</v>
      </c>
      <c r="C124" s="24">
        <v>1</v>
      </c>
      <c r="D124" s="23" t="s">
        <v>16597</v>
      </c>
      <c r="E124" s="27">
        <v>1000014063</v>
      </c>
      <c r="F124" s="23" t="s">
        <v>16397</v>
      </c>
      <c r="G124" s="23" t="s">
        <v>16398</v>
      </c>
      <c r="H124" s="23" t="s">
        <v>16602</v>
      </c>
      <c r="I124" s="25">
        <v>1639</v>
      </c>
      <c r="J124" s="25">
        <v>44</v>
      </c>
      <c r="K124" s="25">
        <f t="shared" si="2"/>
        <v>1683</v>
      </c>
      <c r="L124" s="26">
        <v>9896958</v>
      </c>
      <c r="M124" s="26">
        <f t="shared" si="3"/>
        <v>5880.545454545455</v>
      </c>
      <c r="N124" s="26">
        <v>4948479</v>
      </c>
      <c r="O124" s="23" t="s">
        <v>16390</v>
      </c>
    </row>
    <row r="125" spans="1:15" x14ac:dyDescent="0.2">
      <c r="A125" s="23" t="s">
        <v>16384</v>
      </c>
      <c r="B125" s="23" t="s">
        <v>16385</v>
      </c>
      <c r="C125" s="24">
        <v>1</v>
      </c>
      <c r="D125" s="23" t="s">
        <v>16597</v>
      </c>
      <c r="E125" s="27">
        <v>1000013745</v>
      </c>
      <c r="F125" s="23" t="s">
        <v>16603</v>
      </c>
      <c r="G125" s="23" t="s">
        <v>16604</v>
      </c>
      <c r="H125" s="23" t="s">
        <v>16605</v>
      </c>
      <c r="I125" s="25">
        <v>300</v>
      </c>
      <c r="J125" s="25">
        <v>100</v>
      </c>
      <c r="K125" s="25">
        <f t="shared" si="2"/>
        <v>400</v>
      </c>
      <c r="L125" s="26">
        <v>550563.86</v>
      </c>
      <c r="M125" s="26">
        <f t="shared" si="3"/>
        <v>1376.4096500000001</v>
      </c>
      <c r="N125" s="26">
        <v>275281.93</v>
      </c>
      <c r="O125" s="23" t="s">
        <v>16488</v>
      </c>
    </row>
    <row r="126" spans="1:15" x14ac:dyDescent="0.2">
      <c r="A126" s="23" t="s">
        <v>16384</v>
      </c>
      <c r="B126" s="23" t="s">
        <v>16385</v>
      </c>
      <c r="C126" s="24">
        <v>1</v>
      </c>
      <c r="D126" s="23" t="s">
        <v>16597</v>
      </c>
      <c r="E126" s="27">
        <v>1000014178</v>
      </c>
      <c r="F126" s="23" t="s">
        <v>16466</v>
      </c>
      <c r="G126" s="23" t="s">
        <v>16467</v>
      </c>
      <c r="H126" s="23" t="s">
        <v>16606</v>
      </c>
      <c r="I126" s="25">
        <v>2972</v>
      </c>
      <c r="J126" s="25">
        <v>254</v>
      </c>
      <c r="K126" s="25">
        <f t="shared" si="2"/>
        <v>3226</v>
      </c>
      <c r="L126" s="26">
        <v>7499368.7999999998</v>
      </c>
      <c r="M126" s="26">
        <f t="shared" si="3"/>
        <v>2324.6648481091133</v>
      </c>
      <c r="N126" s="26">
        <v>3749684.4</v>
      </c>
      <c r="O126" s="23" t="s">
        <v>16390</v>
      </c>
    </row>
    <row r="127" spans="1:15" x14ac:dyDescent="0.2">
      <c r="A127" s="23" t="s">
        <v>16384</v>
      </c>
      <c r="B127" s="23" t="s">
        <v>16385</v>
      </c>
      <c r="C127" s="24">
        <v>2</v>
      </c>
      <c r="D127" s="23" t="s">
        <v>16607</v>
      </c>
      <c r="E127" s="27">
        <v>1000013811</v>
      </c>
      <c r="F127" s="23" t="s">
        <v>16550</v>
      </c>
      <c r="G127" s="23" t="s">
        <v>16551</v>
      </c>
      <c r="H127" s="23" t="s">
        <v>16608</v>
      </c>
      <c r="I127" s="25">
        <v>2424</v>
      </c>
      <c r="J127" s="25">
        <v>58</v>
      </c>
      <c r="K127" s="25">
        <f t="shared" si="2"/>
        <v>2482</v>
      </c>
      <c r="L127" s="26">
        <v>8187660</v>
      </c>
      <c r="M127" s="26">
        <f t="shared" si="3"/>
        <v>3298.8154713940371</v>
      </c>
      <c r="N127" s="26">
        <v>4093830</v>
      </c>
      <c r="O127" s="23" t="s">
        <v>16390</v>
      </c>
    </row>
    <row r="128" spans="1:15" x14ac:dyDescent="0.2">
      <c r="A128" s="23" t="s">
        <v>16384</v>
      </c>
      <c r="B128" s="23" t="s">
        <v>16385</v>
      </c>
      <c r="C128" s="24">
        <v>2</v>
      </c>
      <c r="D128" s="23" t="s">
        <v>16607</v>
      </c>
      <c r="E128" s="27">
        <v>1000013882</v>
      </c>
      <c r="F128" s="23" t="s">
        <v>16391</v>
      </c>
      <c r="G128" s="23" t="s">
        <v>16392</v>
      </c>
      <c r="H128" s="23" t="s">
        <v>16609</v>
      </c>
      <c r="I128" s="25">
        <v>11984</v>
      </c>
      <c r="J128" s="25">
        <v>271</v>
      </c>
      <c r="K128" s="25">
        <f t="shared" si="2"/>
        <v>12255</v>
      </c>
      <c r="L128" s="26">
        <v>32811095</v>
      </c>
      <c r="M128" s="26">
        <f t="shared" si="3"/>
        <v>2677.3639330885353</v>
      </c>
      <c r="N128" s="26">
        <v>16405547.5</v>
      </c>
      <c r="O128" s="23" t="s">
        <v>16390</v>
      </c>
    </row>
    <row r="129" spans="1:15" x14ac:dyDescent="0.2">
      <c r="A129" s="23" t="s">
        <v>16384</v>
      </c>
      <c r="B129" s="23" t="s">
        <v>16385</v>
      </c>
      <c r="C129" s="24">
        <v>2</v>
      </c>
      <c r="D129" s="23" t="s">
        <v>16607</v>
      </c>
      <c r="E129" s="27">
        <v>1000014225</v>
      </c>
      <c r="F129" s="23" t="s">
        <v>16476</v>
      </c>
      <c r="G129" s="23" t="s">
        <v>16477</v>
      </c>
      <c r="H129" s="23" t="s">
        <v>16610</v>
      </c>
      <c r="I129" s="25">
        <v>1016</v>
      </c>
      <c r="J129" s="25">
        <v>2</v>
      </c>
      <c r="K129" s="25">
        <f t="shared" si="2"/>
        <v>1018</v>
      </c>
      <c r="L129" s="26">
        <v>4464012</v>
      </c>
      <c r="M129" s="26">
        <f t="shared" si="3"/>
        <v>4385.0805500982315</v>
      </c>
      <c r="N129" s="26">
        <v>2232006</v>
      </c>
      <c r="O129" s="23" t="s">
        <v>16390</v>
      </c>
    </row>
    <row r="130" spans="1:15" x14ac:dyDescent="0.2">
      <c r="A130" s="23" t="s">
        <v>16384</v>
      </c>
      <c r="B130" s="23" t="s">
        <v>16385</v>
      </c>
      <c r="C130" s="24">
        <v>2</v>
      </c>
      <c r="D130" s="23" t="s">
        <v>16607</v>
      </c>
      <c r="E130" s="27">
        <v>1000013672</v>
      </c>
      <c r="F130" s="23" t="s">
        <v>16394</v>
      </c>
      <c r="G130" s="23" t="s">
        <v>16395</v>
      </c>
      <c r="H130" s="23" t="s">
        <v>16611</v>
      </c>
      <c r="I130" s="25">
        <v>1449</v>
      </c>
      <c r="J130" s="25">
        <v>30</v>
      </c>
      <c r="K130" s="25">
        <f t="shared" ref="K130:K193" si="4">I130+J130</f>
        <v>1479</v>
      </c>
      <c r="L130" s="26">
        <v>4710000</v>
      </c>
      <c r="M130" s="26">
        <f t="shared" ref="M130:M193" si="5">L130/K130</f>
        <v>3184.5841784989857</v>
      </c>
      <c r="N130" s="26">
        <v>2355000</v>
      </c>
      <c r="O130" s="23" t="s">
        <v>16390</v>
      </c>
    </row>
    <row r="131" spans="1:15" x14ac:dyDescent="0.2">
      <c r="A131" s="23" t="s">
        <v>16384</v>
      </c>
      <c r="B131" s="23" t="s">
        <v>16385</v>
      </c>
      <c r="C131" s="24">
        <v>2</v>
      </c>
      <c r="D131" s="23" t="s">
        <v>16607</v>
      </c>
      <c r="E131" s="27">
        <v>1000014064</v>
      </c>
      <c r="F131" s="23" t="s">
        <v>16397</v>
      </c>
      <c r="G131" s="23" t="s">
        <v>16398</v>
      </c>
      <c r="H131" s="23" t="s">
        <v>16612</v>
      </c>
      <c r="I131" s="25">
        <v>2512</v>
      </c>
      <c r="J131" s="25">
        <v>77</v>
      </c>
      <c r="K131" s="25">
        <f t="shared" si="4"/>
        <v>2589</v>
      </c>
      <c r="L131" s="26">
        <v>11350523</v>
      </c>
      <c r="M131" s="26">
        <f t="shared" si="5"/>
        <v>4384.1340285824645</v>
      </c>
      <c r="N131" s="26">
        <v>5675261.5</v>
      </c>
      <c r="O131" s="23" t="s">
        <v>16390</v>
      </c>
    </row>
    <row r="132" spans="1:15" x14ac:dyDescent="0.2">
      <c r="A132" s="23" t="s">
        <v>16384</v>
      </c>
      <c r="B132" s="23" t="s">
        <v>16385</v>
      </c>
      <c r="C132" s="24">
        <v>2</v>
      </c>
      <c r="D132" s="23" t="s">
        <v>16607</v>
      </c>
      <c r="E132" s="27">
        <v>1000014195</v>
      </c>
      <c r="F132" s="23" t="s">
        <v>16613</v>
      </c>
      <c r="G132" s="23" t="s">
        <v>16614</v>
      </c>
      <c r="H132" s="23" t="s">
        <v>16615</v>
      </c>
      <c r="I132" s="25">
        <v>4520</v>
      </c>
      <c r="J132" s="25">
        <v>5</v>
      </c>
      <c r="K132" s="25">
        <f t="shared" si="4"/>
        <v>4525</v>
      </c>
      <c r="L132" s="26">
        <v>9787138.8499999996</v>
      </c>
      <c r="M132" s="26">
        <f t="shared" si="5"/>
        <v>2162.9036132596684</v>
      </c>
      <c r="N132" s="26">
        <v>4893569.43</v>
      </c>
      <c r="O132" s="23" t="s">
        <v>16390</v>
      </c>
    </row>
    <row r="133" spans="1:15" x14ac:dyDescent="0.2">
      <c r="A133" s="23" t="s">
        <v>16384</v>
      </c>
      <c r="B133" s="23" t="s">
        <v>16385</v>
      </c>
      <c r="C133" s="24">
        <v>2</v>
      </c>
      <c r="D133" s="23" t="s">
        <v>16607</v>
      </c>
      <c r="E133" s="27">
        <v>1000014033</v>
      </c>
      <c r="F133" s="23" t="s">
        <v>16407</v>
      </c>
      <c r="G133" s="23" t="s">
        <v>16408</v>
      </c>
      <c r="H133" s="23" t="s">
        <v>16616</v>
      </c>
      <c r="I133" s="25">
        <v>262</v>
      </c>
      <c r="J133" s="25">
        <v>0</v>
      </c>
      <c r="K133" s="25">
        <f t="shared" si="4"/>
        <v>262</v>
      </c>
      <c r="L133" s="26">
        <v>804437</v>
      </c>
      <c r="M133" s="26">
        <f t="shared" si="5"/>
        <v>3070.3702290076335</v>
      </c>
      <c r="N133" s="26">
        <v>402218.5</v>
      </c>
      <c r="O133" s="23" t="s">
        <v>16390</v>
      </c>
    </row>
    <row r="134" spans="1:15" x14ac:dyDescent="0.2">
      <c r="A134" s="23" t="s">
        <v>16384</v>
      </c>
      <c r="B134" s="23" t="s">
        <v>16385</v>
      </c>
      <c r="C134" s="24">
        <v>2</v>
      </c>
      <c r="D134" s="23" t="s">
        <v>16617</v>
      </c>
      <c r="E134" s="27">
        <v>1000013498</v>
      </c>
      <c r="F134" s="23" t="s">
        <v>16443</v>
      </c>
      <c r="G134" s="23" t="s">
        <v>16444</v>
      </c>
      <c r="H134" s="23" t="s">
        <v>16618</v>
      </c>
      <c r="I134" s="25">
        <v>375</v>
      </c>
      <c r="J134" s="25">
        <v>0</v>
      </c>
      <c r="K134" s="25">
        <f t="shared" si="4"/>
        <v>375</v>
      </c>
      <c r="L134" s="26">
        <v>2624300</v>
      </c>
      <c r="M134" s="26">
        <f t="shared" si="5"/>
        <v>6998.1333333333332</v>
      </c>
      <c r="N134" s="26">
        <v>1312150</v>
      </c>
      <c r="O134" s="23" t="s">
        <v>16390</v>
      </c>
    </row>
    <row r="135" spans="1:15" x14ac:dyDescent="0.2">
      <c r="A135" s="23" t="s">
        <v>16384</v>
      </c>
      <c r="B135" s="23" t="s">
        <v>16385</v>
      </c>
      <c r="C135" s="24">
        <v>2</v>
      </c>
      <c r="D135" s="23" t="s">
        <v>16617</v>
      </c>
      <c r="E135" s="27">
        <v>1000014065</v>
      </c>
      <c r="F135" s="23" t="s">
        <v>16397</v>
      </c>
      <c r="G135" s="23" t="s">
        <v>16398</v>
      </c>
      <c r="H135" s="23" t="s">
        <v>16619</v>
      </c>
      <c r="I135" s="25">
        <v>177</v>
      </c>
      <c r="J135" s="25">
        <v>5</v>
      </c>
      <c r="K135" s="25">
        <f t="shared" si="4"/>
        <v>182</v>
      </c>
      <c r="L135" s="26">
        <v>1022411</v>
      </c>
      <c r="M135" s="26">
        <f t="shared" si="5"/>
        <v>5617.6428571428569</v>
      </c>
      <c r="N135" s="26">
        <v>511205.5</v>
      </c>
      <c r="O135" s="23" t="s">
        <v>16390</v>
      </c>
    </row>
    <row r="136" spans="1:15" x14ac:dyDescent="0.2">
      <c r="A136" s="23" t="s">
        <v>16384</v>
      </c>
      <c r="B136" s="23" t="s">
        <v>16385</v>
      </c>
      <c r="C136" s="24">
        <v>2</v>
      </c>
      <c r="D136" s="23" t="s">
        <v>16617</v>
      </c>
      <c r="E136" s="27">
        <v>1000014232</v>
      </c>
      <c r="F136" s="23" t="s">
        <v>16397</v>
      </c>
      <c r="G136" s="23" t="s">
        <v>16398</v>
      </c>
      <c r="H136" s="23" t="s">
        <v>16620</v>
      </c>
      <c r="I136" s="25">
        <v>524</v>
      </c>
      <c r="J136" s="25">
        <v>5</v>
      </c>
      <c r="K136" s="25">
        <f t="shared" si="4"/>
        <v>529</v>
      </c>
      <c r="L136" s="26">
        <v>3155838</v>
      </c>
      <c r="M136" s="26">
        <f t="shared" si="5"/>
        <v>5965.6672967863897</v>
      </c>
      <c r="N136" s="26">
        <v>1577919</v>
      </c>
      <c r="O136" s="23" t="s">
        <v>16390</v>
      </c>
    </row>
    <row r="137" spans="1:15" x14ac:dyDescent="0.2">
      <c r="A137" s="23" t="s">
        <v>16384</v>
      </c>
      <c r="B137" s="23" t="s">
        <v>16385</v>
      </c>
      <c r="C137" s="24">
        <v>3</v>
      </c>
      <c r="D137" s="23" t="s">
        <v>16621</v>
      </c>
      <c r="E137" s="27">
        <v>1000013337</v>
      </c>
      <c r="F137" s="23" t="s">
        <v>16415</v>
      </c>
      <c r="G137" s="23" t="s">
        <v>16416</v>
      </c>
      <c r="H137" s="23" t="s">
        <v>16622</v>
      </c>
      <c r="I137" s="25">
        <v>1364</v>
      </c>
      <c r="J137" s="25">
        <v>131</v>
      </c>
      <c r="K137" s="25">
        <f t="shared" si="4"/>
        <v>1495</v>
      </c>
      <c r="L137" s="26">
        <v>5637624</v>
      </c>
      <c r="M137" s="26">
        <f t="shared" si="5"/>
        <v>3770.9859531772577</v>
      </c>
      <c r="N137" s="26">
        <v>2818812</v>
      </c>
      <c r="O137" s="23" t="s">
        <v>16390</v>
      </c>
    </row>
    <row r="138" spans="1:15" x14ac:dyDescent="0.2">
      <c r="A138" s="23" t="s">
        <v>16384</v>
      </c>
      <c r="B138" s="23" t="s">
        <v>16385</v>
      </c>
      <c r="C138" s="24">
        <v>3</v>
      </c>
      <c r="D138" s="23" t="s">
        <v>16621</v>
      </c>
      <c r="E138" s="27">
        <v>1000013388</v>
      </c>
      <c r="F138" s="23" t="s">
        <v>16415</v>
      </c>
      <c r="G138" s="23" t="s">
        <v>16416</v>
      </c>
      <c r="H138" s="23" t="s">
        <v>16623</v>
      </c>
      <c r="I138" s="25">
        <v>688</v>
      </c>
      <c r="J138" s="25">
        <v>18</v>
      </c>
      <c r="K138" s="25">
        <f t="shared" si="4"/>
        <v>706</v>
      </c>
      <c r="L138" s="26">
        <v>3979672</v>
      </c>
      <c r="M138" s="26">
        <f t="shared" si="5"/>
        <v>5636.9291784702546</v>
      </c>
      <c r="N138" s="26">
        <v>1989836</v>
      </c>
      <c r="O138" s="23" t="s">
        <v>16390</v>
      </c>
    </row>
    <row r="139" spans="1:15" x14ac:dyDescent="0.2">
      <c r="A139" s="23" t="s">
        <v>16384</v>
      </c>
      <c r="B139" s="23" t="s">
        <v>16385</v>
      </c>
      <c r="C139" s="24">
        <v>3</v>
      </c>
      <c r="D139" s="23" t="s">
        <v>16621</v>
      </c>
      <c r="E139" s="27">
        <v>1000013629</v>
      </c>
      <c r="F139" s="23" t="s">
        <v>16624</v>
      </c>
      <c r="G139" s="23" t="s">
        <v>16625</v>
      </c>
      <c r="H139" s="23" t="s">
        <v>16626</v>
      </c>
      <c r="I139" s="25">
        <v>1000</v>
      </c>
      <c r="J139" s="25">
        <v>30</v>
      </c>
      <c r="K139" s="25">
        <f t="shared" si="4"/>
        <v>1030</v>
      </c>
      <c r="L139" s="26">
        <v>3998755</v>
      </c>
      <c r="M139" s="26">
        <f t="shared" si="5"/>
        <v>3882.2864077669901</v>
      </c>
      <c r="N139" s="26">
        <v>1999377.5</v>
      </c>
      <c r="O139" s="23" t="s">
        <v>16390</v>
      </c>
    </row>
    <row r="140" spans="1:15" x14ac:dyDescent="0.2">
      <c r="A140" s="23" t="s">
        <v>16384</v>
      </c>
      <c r="B140" s="23" t="s">
        <v>16385</v>
      </c>
      <c r="C140" s="24">
        <v>3</v>
      </c>
      <c r="D140" s="23" t="s">
        <v>16621</v>
      </c>
      <c r="E140" s="27">
        <v>1000013558</v>
      </c>
      <c r="F140" s="23" t="s">
        <v>16627</v>
      </c>
      <c r="G140" s="23" t="s">
        <v>16628</v>
      </c>
      <c r="H140" s="23" t="s">
        <v>16629</v>
      </c>
      <c r="I140" s="25">
        <v>1165</v>
      </c>
      <c r="J140" s="25">
        <v>11</v>
      </c>
      <c r="K140" s="25">
        <f t="shared" si="4"/>
        <v>1176</v>
      </c>
      <c r="L140" s="26">
        <v>5266322</v>
      </c>
      <c r="M140" s="26">
        <f t="shared" si="5"/>
        <v>4478.1649659863942</v>
      </c>
      <c r="N140" s="26">
        <v>2633161</v>
      </c>
      <c r="O140" s="23" t="s">
        <v>16390</v>
      </c>
    </row>
    <row r="141" spans="1:15" x14ac:dyDescent="0.2">
      <c r="A141" s="23" t="s">
        <v>16384</v>
      </c>
      <c r="B141" s="23" t="s">
        <v>16385</v>
      </c>
      <c r="C141" s="24">
        <v>3</v>
      </c>
      <c r="D141" s="23" t="s">
        <v>16621</v>
      </c>
      <c r="E141" s="27">
        <v>1000014066</v>
      </c>
      <c r="F141" s="23" t="s">
        <v>16397</v>
      </c>
      <c r="G141" s="23" t="s">
        <v>16398</v>
      </c>
      <c r="H141" s="23" t="s">
        <v>16630</v>
      </c>
      <c r="I141" s="25">
        <v>1137</v>
      </c>
      <c r="J141" s="25">
        <v>12</v>
      </c>
      <c r="K141" s="25">
        <f t="shared" si="4"/>
        <v>1149</v>
      </c>
      <c r="L141" s="26">
        <v>5297652</v>
      </c>
      <c r="M141" s="26">
        <f t="shared" si="5"/>
        <v>4610.6631853785902</v>
      </c>
      <c r="N141" s="26">
        <v>2648826</v>
      </c>
      <c r="O141" s="23" t="s">
        <v>16390</v>
      </c>
    </row>
    <row r="142" spans="1:15" x14ac:dyDescent="0.2">
      <c r="A142" s="23" t="s">
        <v>16384</v>
      </c>
      <c r="B142" s="23" t="s">
        <v>16385</v>
      </c>
      <c r="C142" s="24">
        <v>1</v>
      </c>
      <c r="D142" s="23" t="s">
        <v>16631</v>
      </c>
      <c r="E142" s="27">
        <v>1000013883</v>
      </c>
      <c r="F142" s="23" t="s">
        <v>16391</v>
      </c>
      <c r="G142" s="23" t="s">
        <v>16392</v>
      </c>
      <c r="H142" s="23" t="s">
        <v>16632</v>
      </c>
      <c r="I142" s="25">
        <v>814</v>
      </c>
      <c r="J142" s="25">
        <v>24</v>
      </c>
      <c r="K142" s="25">
        <f t="shared" si="4"/>
        <v>838</v>
      </c>
      <c r="L142" s="26">
        <v>2919282</v>
      </c>
      <c r="M142" s="26">
        <f t="shared" si="5"/>
        <v>3483.6300715990456</v>
      </c>
      <c r="N142" s="26">
        <v>1459641</v>
      </c>
      <c r="O142" s="23" t="s">
        <v>16390</v>
      </c>
    </row>
    <row r="143" spans="1:15" x14ac:dyDescent="0.2">
      <c r="A143" s="23" t="s">
        <v>16384</v>
      </c>
      <c r="B143" s="23" t="s">
        <v>16385</v>
      </c>
      <c r="C143" s="24">
        <v>1</v>
      </c>
      <c r="D143" s="23" t="s">
        <v>16631</v>
      </c>
      <c r="E143" s="27">
        <v>1000013803</v>
      </c>
      <c r="F143" s="23" t="s">
        <v>16527</v>
      </c>
      <c r="G143" s="23" t="s">
        <v>16528</v>
      </c>
      <c r="H143" s="23" t="s">
        <v>16633</v>
      </c>
      <c r="I143" s="25">
        <v>310</v>
      </c>
      <c r="J143" s="25">
        <v>0</v>
      </c>
      <c r="K143" s="25">
        <f t="shared" si="4"/>
        <v>310</v>
      </c>
      <c r="L143" s="26">
        <v>2125593.77</v>
      </c>
      <c r="M143" s="26">
        <f t="shared" si="5"/>
        <v>6856.7540967741934</v>
      </c>
      <c r="N143" s="26">
        <v>1062796.8899999999</v>
      </c>
      <c r="O143" s="23" t="s">
        <v>16390</v>
      </c>
    </row>
    <row r="144" spans="1:15" x14ac:dyDescent="0.2">
      <c r="A144" s="23" t="s">
        <v>16384</v>
      </c>
      <c r="B144" s="23" t="s">
        <v>16385</v>
      </c>
      <c r="C144" s="24">
        <v>1</v>
      </c>
      <c r="D144" s="23" t="s">
        <v>16631</v>
      </c>
      <c r="E144" s="27">
        <v>1000014148</v>
      </c>
      <c r="F144" s="23" t="s">
        <v>16421</v>
      </c>
      <c r="G144" s="23" t="s">
        <v>16422</v>
      </c>
      <c r="H144" s="23" t="s">
        <v>16634</v>
      </c>
      <c r="I144" s="25">
        <v>220</v>
      </c>
      <c r="J144" s="25">
        <v>23</v>
      </c>
      <c r="K144" s="25">
        <f t="shared" si="4"/>
        <v>243</v>
      </c>
      <c r="L144" s="26">
        <v>7638791</v>
      </c>
      <c r="M144" s="26">
        <f t="shared" si="5"/>
        <v>31435.353909465022</v>
      </c>
      <c r="N144" s="26">
        <v>3819395.5</v>
      </c>
      <c r="O144" s="23" t="s">
        <v>16390</v>
      </c>
    </row>
    <row r="145" spans="1:15" x14ac:dyDescent="0.2">
      <c r="A145" s="23" t="s">
        <v>16384</v>
      </c>
      <c r="B145" s="23" t="s">
        <v>16385</v>
      </c>
      <c r="C145" s="24">
        <v>1</v>
      </c>
      <c r="D145" s="23" t="s">
        <v>16631</v>
      </c>
      <c r="E145" s="27">
        <v>1000014163</v>
      </c>
      <c r="F145" s="23" t="s">
        <v>16421</v>
      </c>
      <c r="G145" s="23" t="s">
        <v>16422</v>
      </c>
      <c r="H145" s="23" t="s">
        <v>16635</v>
      </c>
      <c r="I145" s="25">
        <v>266</v>
      </c>
      <c r="J145" s="25">
        <v>14</v>
      </c>
      <c r="K145" s="25">
        <f t="shared" si="4"/>
        <v>280</v>
      </c>
      <c r="L145" s="26">
        <v>6456130</v>
      </c>
      <c r="M145" s="26">
        <f t="shared" si="5"/>
        <v>23057.607142857141</v>
      </c>
      <c r="N145" s="26">
        <v>3228065</v>
      </c>
      <c r="O145" s="23" t="s">
        <v>16390</v>
      </c>
    </row>
    <row r="146" spans="1:15" x14ac:dyDescent="0.2">
      <c r="A146" s="23" t="s">
        <v>16384</v>
      </c>
      <c r="B146" s="23" t="s">
        <v>16385</v>
      </c>
      <c r="C146" s="24">
        <v>1</v>
      </c>
      <c r="D146" s="23" t="s">
        <v>16636</v>
      </c>
      <c r="E146" s="27">
        <v>1000013247</v>
      </c>
      <c r="F146" s="23" t="s">
        <v>16427</v>
      </c>
      <c r="G146" s="23" t="s">
        <v>16428</v>
      </c>
      <c r="H146" s="23" t="s">
        <v>16637</v>
      </c>
      <c r="I146" s="25">
        <v>1908</v>
      </c>
      <c r="J146" s="25">
        <v>27</v>
      </c>
      <c r="K146" s="25">
        <f t="shared" si="4"/>
        <v>1935</v>
      </c>
      <c r="L146" s="26">
        <v>5337400</v>
      </c>
      <c r="M146" s="26">
        <f t="shared" si="5"/>
        <v>2758.3462532299741</v>
      </c>
      <c r="N146" s="26">
        <v>2668700</v>
      </c>
      <c r="O146" s="23" t="s">
        <v>16390</v>
      </c>
    </row>
    <row r="147" spans="1:15" x14ac:dyDescent="0.2">
      <c r="A147" s="23" t="s">
        <v>16384</v>
      </c>
      <c r="B147" s="23" t="s">
        <v>16385</v>
      </c>
      <c r="C147" s="24">
        <v>1</v>
      </c>
      <c r="D147" s="23" t="s">
        <v>16636</v>
      </c>
      <c r="E147" s="27">
        <v>1000013816</v>
      </c>
      <c r="F147" s="23" t="s">
        <v>16550</v>
      </c>
      <c r="G147" s="23" t="s">
        <v>16551</v>
      </c>
      <c r="H147" s="23" t="s">
        <v>16638</v>
      </c>
      <c r="I147" s="25">
        <v>1466</v>
      </c>
      <c r="J147" s="25">
        <v>51</v>
      </c>
      <c r="K147" s="25">
        <f t="shared" si="4"/>
        <v>1517</v>
      </c>
      <c r="L147" s="26">
        <v>4948154</v>
      </c>
      <c r="M147" s="26">
        <f t="shared" si="5"/>
        <v>3261.802241265656</v>
      </c>
      <c r="N147" s="26">
        <v>2474077</v>
      </c>
      <c r="O147" s="23" t="s">
        <v>16390</v>
      </c>
    </row>
    <row r="148" spans="1:15" x14ac:dyDescent="0.2">
      <c r="A148" s="23" t="s">
        <v>16384</v>
      </c>
      <c r="B148" s="23" t="s">
        <v>16385</v>
      </c>
      <c r="C148" s="24">
        <v>1</v>
      </c>
      <c r="D148" s="23" t="s">
        <v>16636</v>
      </c>
      <c r="E148" s="27">
        <v>1000014067</v>
      </c>
      <c r="F148" s="23" t="s">
        <v>16397</v>
      </c>
      <c r="G148" s="23" t="s">
        <v>16398</v>
      </c>
      <c r="H148" s="23" t="s">
        <v>16639</v>
      </c>
      <c r="I148" s="25">
        <v>2511</v>
      </c>
      <c r="J148" s="25">
        <v>17</v>
      </c>
      <c r="K148" s="25">
        <f t="shared" si="4"/>
        <v>2528</v>
      </c>
      <c r="L148" s="26">
        <v>9177559</v>
      </c>
      <c r="M148" s="26">
        <f t="shared" si="5"/>
        <v>3630.3635284810125</v>
      </c>
      <c r="N148" s="26">
        <v>4588779.5</v>
      </c>
      <c r="O148" s="23" t="s">
        <v>16390</v>
      </c>
    </row>
    <row r="149" spans="1:15" x14ac:dyDescent="0.2">
      <c r="A149" s="23" t="s">
        <v>16384</v>
      </c>
      <c r="B149" s="23" t="s">
        <v>16385</v>
      </c>
      <c r="C149" s="24">
        <v>1</v>
      </c>
      <c r="D149" s="23" t="s">
        <v>16640</v>
      </c>
      <c r="E149" s="27">
        <v>1000013885</v>
      </c>
      <c r="F149" s="23" t="s">
        <v>16391</v>
      </c>
      <c r="G149" s="23" t="s">
        <v>16392</v>
      </c>
      <c r="H149" s="23" t="s">
        <v>16641</v>
      </c>
      <c r="I149" s="25">
        <v>616</v>
      </c>
      <c r="J149" s="25">
        <v>29</v>
      </c>
      <c r="K149" s="25">
        <f t="shared" si="4"/>
        <v>645</v>
      </c>
      <c r="L149" s="26">
        <v>2157796</v>
      </c>
      <c r="M149" s="26">
        <f t="shared" si="5"/>
        <v>3345.4201550387597</v>
      </c>
      <c r="N149" s="26">
        <v>1078898</v>
      </c>
      <c r="O149" s="23" t="s">
        <v>16390</v>
      </c>
    </row>
    <row r="150" spans="1:15" x14ac:dyDescent="0.2">
      <c r="A150" s="23" t="s">
        <v>16384</v>
      </c>
      <c r="B150" s="23" t="s">
        <v>16385</v>
      </c>
      <c r="C150" s="24">
        <v>3</v>
      </c>
      <c r="D150" s="23" t="s">
        <v>16642</v>
      </c>
      <c r="E150" s="27">
        <v>1000014068</v>
      </c>
      <c r="F150" s="23" t="s">
        <v>16397</v>
      </c>
      <c r="G150" s="23" t="s">
        <v>16398</v>
      </c>
      <c r="H150" s="23" t="s">
        <v>16643</v>
      </c>
      <c r="I150" s="25">
        <v>1320</v>
      </c>
      <c r="J150" s="25">
        <v>11</v>
      </c>
      <c r="K150" s="25">
        <f t="shared" si="4"/>
        <v>1331</v>
      </c>
      <c r="L150" s="26">
        <v>4874272</v>
      </c>
      <c r="M150" s="26">
        <f t="shared" si="5"/>
        <v>3662.112697220135</v>
      </c>
      <c r="N150" s="26">
        <v>2437136</v>
      </c>
      <c r="O150" s="23" t="s">
        <v>16390</v>
      </c>
    </row>
    <row r="151" spans="1:15" x14ac:dyDescent="0.2">
      <c r="A151" s="23" t="s">
        <v>16384</v>
      </c>
      <c r="B151" s="23" t="s">
        <v>16385</v>
      </c>
      <c r="C151" s="24">
        <v>3</v>
      </c>
      <c r="D151" s="23" t="s">
        <v>16642</v>
      </c>
      <c r="E151" s="27">
        <v>1000013491</v>
      </c>
      <c r="F151" s="23" t="s">
        <v>16402</v>
      </c>
      <c r="G151" s="23" t="s">
        <v>16403</v>
      </c>
      <c r="H151" s="23" t="s">
        <v>16644</v>
      </c>
      <c r="I151" s="25">
        <v>1730</v>
      </c>
      <c r="J151" s="25">
        <v>192</v>
      </c>
      <c r="K151" s="25">
        <f t="shared" si="4"/>
        <v>1922</v>
      </c>
      <c r="L151" s="26">
        <v>6698387.4500000002</v>
      </c>
      <c r="M151" s="26">
        <f t="shared" si="5"/>
        <v>3485.1131373569201</v>
      </c>
      <c r="N151" s="26">
        <v>3349193.73</v>
      </c>
      <c r="O151" s="23" t="s">
        <v>16390</v>
      </c>
    </row>
    <row r="152" spans="1:15" x14ac:dyDescent="0.2">
      <c r="A152" s="23" t="s">
        <v>16384</v>
      </c>
      <c r="B152" s="23" t="s">
        <v>16385</v>
      </c>
      <c r="C152" s="24">
        <v>2</v>
      </c>
      <c r="D152" s="23" t="s">
        <v>16645</v>
      </c>
      <c r="E152" s="27">
        <v>1000013939</v>
      </c>
      <c r="F152" s="23" t="s">
        <v>16490</v>
      </c>
      <c r="G152" s="23" t="s">
        <v>16491</v>
      </c>
      <c r="H152" s="23" t="s">
        <v>16646</v>
      </c>
      <c r="I152" s="25">
        <v>790</v>
      </c>
      <c r="J152" s="25">
        <v>53</v>
      </c>
      <c r="K152" s="25">
        <f t="shared" si="4"/>
        <v>843</v>
      </c>
      <c r="L152" s="26">
        <v>3806576</v>
      </c>
      <c r="M152" s="26">
        <f t="shared" si="5"/>
        <v>4515.5112692763942</v>
      </c>
      <c r="N152" s="26">
        <v>1903288</v>
      </c>
      <c r="O152" s="23" t="s">
        <v>16390</v>
      </c>
    </row>
    <row r="153" spans="1:15" x14ac:dyDescent="0.2">
      <c r="A153" s="23" t="s">
        <v>16384</v>
      </c>
      <c r="B153" s="23" t="s">
        <v>16385</v>
      </c>
      <c r="C153" s="24">
        <v>2</v>
      </c>
      <c r="D153" s="23" t="s">
        <v>16645</v>
      </c>
      <c r="E153" s="27">
        <v>1000013407</v>
      </c>
      <c r="F153" s="23" t="s">
        <v>16415</v>
      </c>
      <c r="G153" s="23" t="s">
        <v>16416</v>
      </c>
      <c r="H153" s="23" t="s">
        <v>16647</v>
      </c>
      <c r="I153" s="25">
        <v>950</v>
      </c>
      <c r="J153" s="25">
        <v>24</v>
      </c>
      <c r="K153" s="25">
        <f t="shared" si="4"/>
        <v>974</v>
      </c>
      <c r="L153" s="26">
        <v>5469603</v>
      </c>
      <c r="M153" s="26">
        <f t="shared" si="5"/>
        <v>5615.6088295687887</v>
      </c>
      <c r="N153" s="26">
        <v>2734801.5</v>
      </c>
      <c r="O153" s="23" t="s">
        <v>16390</v>
      </c>
    </row>
    <row r="154" spans="1:15" x14ac:dyDescent="0.2">
      <c r="A154" s="23" t="s">
        <v>16384</v>
      </c>
      <c r="B154" s="23" t="s">
        <v>16385</v>
      </c>
      <c r="C154" s="24">
        <v>2</v>
      </c>
      <c r="D154" s="23" t="s">
        <v>16645</v>
      </c>
      <c r="E154" s="27">
        <v>1000013408</v>
      </c>
      <c r="F154" s="23" t="s">
        <v>16415</v>
      </c>
      <c r="G154" s="23" t="s">
        <v>16416</v>
      </c>
      <c r="H154" s="23" t="s">
        <v>16648</v>
      </c>
      <c r="I154" s="25">
        <v>725</v>
      </c>
      <c r="J154" s="25">
        <v>24</v>
      </c>
      <c r="K154" s="25">
        <f t="shared" si="4"/>
        <v>749</v>
      </c>
      <c r="L154" s="26">
        <v>4167031</v>
      </c>
      <c r="M154" s="26">
        <f t="shared" si="5"/>
        <v>5563.4592790387187</v>
      </c>
      <c r="N154" s="26">
        <v>2083515.5</v>
      </c>
      <c r="O154" s="23" t="s">
        <v>16390</v>
      </c>
    </row>
    <row r="155" spans="1:15" x14ac:dyDescent="0.2">
      <c r="A155" s="23" t="s">
        <v>16384</v>
      </c>
      <c r="B155" s="23" t="s">
        <v>16385</v>
      </c>
      <c r="C155" s="24">
        <v>2</v>
      </c>
      <c r="D155" s="23" t="s">
        <v>16645</v>
      </c>
      <c r="E155" s="27">
        <v>1000014099</v>
      </c>
      <c r="F155" s="23" t="s">
        <v>16490</v>
      </c>
      <c r="G155" s="23" t="s">
        <v>16649</v>
      </c>
      <c r="H155" s="23" t="s">
        <v>16650</v>
      </c>
      <c r="I155" s="25">
        <v>645</v>
      </c>
      <c r="J155" s="25">
        <v>87</v>
      </c>
      <c r="K155" s="25">
        <f t="shared" si="4"/>
        <v>732</v>
      </c>
      <c r="L155" s="26">
        <v>3399093</v>
      </c>
      <c r="M155" s="26">
        <f t="shared" si="5"/>
        <v>4643.5696721311479</v>
      </c>
      <c r="N155" s="26">
        <v>1699546.5</v>
      </c>
      <c r="O155" s="23" t="s">
        <v>16390</v>
      </c>
    </row>
    <row r="156" spans="1:15" x14ac:dyDescent="0.2">
      <c r="A156" s="23" t="s">
        <v>16384</v>
      </c>
      <c r="B156" s="23" t="s">
        <v>16385</v>
      </c>
      <c r="C156" s="24">
        <v>2</v>
      </c>
      <c r="D156" s="23" t="s">
        <v>16645</v>
      </c>
      <c r="E156" s="27">
        <v>1000014017</v>
      </c>
      <c r="F156" s="23" t="s">
        <v>16440</v>
      </c>
      <c r="G156" s="23" t="s">
        <v>16441</v>
      </c>
      <c r="H156" s="23" t="s">
        <v>16651</v>
      </c>
      <c r="I156" s="25">
        <v>1938</v>
      </c>
      <c r="J156" s="25">
        <v>61</v>
      </c>
      <c r="K156" s="25">
        <f t="shared" si="4"/>
        <v>1999</v>
      </c>
      <c r="L156" s="26">
        <v>3839645</v>
      </c>
      <c r="M156" s="26">
        <f t="shared" si="5"/>
        <v>1920.782891445723</v>
      </c>
      <c r="N156" s="26">
        <v>1919822.5</v>
      </c>
      <c r="O156" s="23" t="s">
        <v>16390</v>
      </c>
    </row>
    <row r="157" spans="1:15" x14ac:dyDescent="0.2">
      <c r="A157" s="23" t="s">
        <v>16384</v>
      </c>
      <c r="B157" s="23" t="s">
        <v>16385</v>
      </c>
      <c r="C157" s="24">
        <v>2</v>
      </c>
      <c r="D157" s="23" t="s">
        <v>16645</v>
      </c>
      <c r="E157" s="27">
        <v>1000014019</v>
      </c>
      <c r="F157" s="23" t="s">
        <v>16440</v>
      </c>
      <c r="G157" s="23" t="s">
        <v>16441</v>
      </c>
      <c r="H157" s="23" t="s">
        <v>16652</v>
      </c>
      <c r="I157" s="25">
        <v>1070</v>
      </c>
      <c r="J157" s="25">
        <v>48</v>
      </c>
      <c r="K157" s="25">
        <f t="shared" si="4"/>
        <v>1118</v>
      </c>
      <c r="L157" s="26">
        <v>2726085</v>
      </c>
      <c r="M157" s="26">
        <f t="shared" si="5"/>
        <v>2438.3586762075133</v>
      </c>
      <c r="N157" s="26">
        <v>1363042.5</v>
      </c>
      <c r="O157" s="23" t="s">
        <v>16390</v>
      </c>
    </row>
    <row r="158" spans="1:15" x14ac:dyDescent="0.2">
      <c r="A158" s="23" t="s">
        <v>16384</v>
      </c>
      <c r="B158" s="23" t="s">
        <v>16385</v>
      </c>
      <c r="C158" s="24">
        <v>2</v>
      </c>
      <c r="D158" s="23" t="s">
        <v>16645</v>
      </c>
      <c r="E158" s="27">
        <v>1000014069</v>
      </c>
      <c r="F158" s="23" t="s">
        <v>16397</v>
      </c>
      <c r="G158" s="23" t="s">
        <v>16398</v>
      </c>
      <c r="H158" s="23" t="s">
        <v>16653</v>
      </c>
      <c r="I158" s="25">
        <v>1118</v>
      </c>
      <c r="J158" s="25">
        <v>38</v>
      </c>
      <c r="K158" s="25">
        <f t="shared" si="4"/>
        <v>1156</v>
      </c>
      <c r="L158" s="26">
        <v>4497486</v>
      </c>
      <c r="M158" s="26">
        <f t="shared" si="5"/>
        <v>3890.5588235294117</v>
      </c>
      <c r="N158" s="26">
        <v>2248743</v>
      </c>
      <c r="O158" s="23" t="s">
        <v>16390</v>
      </c>
    </row>
    <row r="159" spans="1:15" x14ac:dyDescent="0.2">
      <c r="A159" s="23" t="s">
        <v>16384</v>
      </c>
      <c r="B159" s="23" t="s">
        <v>16385</v>
      </c>
      <c r="C159" s="24">
        <v>2</v>
      </c>
      <c r="D159" s="23" t="s">
        <v>16645</v>
      </c>
      <c r="E159" s="27">
        <v>1000014223</v>
      </c>
      <c r="F159" s="23" t="s">
        <v>16466</v>
      </c>
      <c r="G159" s="23" t="s">
        <v>16467</v>
      </c>
      <c r="H159" s="23" t="s">
        <v>16654</v>
      </c>
      <c r="I159" s="25">
        <v>3399</v>
      </c>
      <c r="J159" s="25">
        <v>162</v>
      </c>
      <c r="K159" s="25">
        <f t="shared" si="4"/>
        <v>3561</v>
      </c>
      <c r="L159" s="26">
        <v>4767883.8899999997</v>
      </c>
      <c r="M159" s="26">
        <f t="shared" si="5"/>
        <v>1338.9171272114575</v>
      </c>
      <c r="N159" s="26">
        <v>2383941.94</v>
      </c>
      <c r="O159" s="23" t="s">
        <v>16390</v>
      </c>
    </row>
    <row r="160" spans="1:15" x14ac:dyDescent="0.2">
      <c r="A160" s="23" t="s">
        <v>16384</v>
      </c>
      <c r="B160" s="23" t="s">
        <v>16385</v>
      </c>
      <c r="C160" s="24">
        <v>3</v>
      </c>
      <c r="D160" s="23" t="s">
        <v>16655</v>
      </c>
      <c r="E160" s="27">
        <v>1000014035</v>
      </c>
      <c r="F160" s="23" t="s">
        <v>16387</v>
      </c>
      <c r="G160" s="23" t="s">
        <v>16388</v>
      </c>
      <c r="H160" s="23" t="s">
        <v>16656</v>
      </c>
      <c r="I160" s="25">
        <v>1482</v>
      </c>
      <c r="J160" s="25">
        <v>15</v>
      </c>
      <c r="K160" s="25">
        <f t="shared" si="4"/>
        <v>1497</v>
      </c>
      <c r="L160" s="26">
        <v>4799775</v>
      </c>
      <c r="M160" s="26">
        <f t="shared" si="5"/>
        <v>3206.2625250501001</v>
      </c>
      <c r="N160" s="26">
        <v>2399887.5</v>
      </c>
      <c r="O160" s="23" t="s">
        <v>16390</v>
      </c>
    </row>
    <row r="161" spans="1:15" x14ac:dyDescent="0.2">
      <c r="A161" s="23" t="s">
        <v>16384</v>
      </c>
      <c r="B161" s="23" t="s">
        <v>16385</v>
      </c>
      <c r="C161" s="24">
        <v>3</v>
      </c>
      <c r="D161" s="23" t="s">
        <v>16655</v>
      </c>
      <c r="E161" s="27">
        <v>1000013945</v>
      </c>
      <c r="F161" s="23" t="s">
        <v>16550</v>
      </c>
      <c r="G161" s="23" t="s">
        <v>16551</v>
      </c>
      <c r="H161" s="23" t="s">
        <v>16657</v>
      </c>
      <c r="I161" s="25">
        <v>1403</v>
      </c>
      <c r="J161" s="25">
        <v>30</v>
      </c>
      <c r="K161" s="25">
        <f t="shared" si="4"/>
        <v>1433</v>
      </c>
      <c r="L161" s="26">
        <v>4762562</v>
      </c>
      <c r="M161" s="26">
        <f t="shared" si="5"/>
        <v>3323.490579204466</v>
      </c>
      <c r="N161" s="26">
        <v>2381281</v>
      </c>
      <c r="O161" s="23" t="s">
        <v>16390</v>
      </c>
    </row>
    <row r="162" spans="1:15" x14ac:dyDescent="0.2">
      <c r="A162" s="23" t="s">
        <v>16384</v>
      </c>
      <c r="B162" s="23" t="s">
        <v>16385</v>
      </c>
      <c r="C162" s="24">
        <v>3</v>
      </c>
      <c r="D162" s="23" t="s">
        <v>16655</v>
      </c>
      <c r="E162" s="27">
        <v>1000013886</v>
      </c>
      <c r="F162" s="23" t="s">
        <v>16391</v>
      </c>
      <c r="G162" s="23" t="s">
        <v>16392</v>
      </c>
      <c r="H162" s="23" t="s">
        <v>16658</v>
      </c>
      <c r="I162" s="25">
        <v>11066</v>
      </c>
      <c r="J162" s="25">
        <v>262</v>
      </c>
      <c r="K162" s="25">
        <f t="shared" si="4"/>
        <v>11328</v>
      </c>
      <c r="L162" s="26">
        <v>32818554</v>
      </c>
      <c r="M162" s="26">
        <f t="shared" si="5"/>
        <v>2897.1181144067796</v>
      </c>
      <c r="N162" s="26">
        <v>16409277</v>
      </c>
      <c r="O162" s="23" t="s">
        <v>16390</v>
      </c>
    </row>
    <row r="163" spans="1:15" x14ac:dyDescent="0.2">
      <c r="A163" s="23" t="s">
        <v>16384</v>
      </c>
      <c r="B163" s="23" t="s">
        <v>16385</v>
      </c>
      <c r="C163" s="24">
        <v>3</v>
      </c>
      <c r="D163" s="23" t="s">
        <v>16655</v>
      </c>
      <c r="E163" s="27">
        <v>1000014224</v>
      </c>
      <c r="F163" s="23" t="s">
        <v>16476</v>
      </c>
      <c r="G163" s="23" t="s">
        <v>16477</v>
      </c>
      <c r="H163" s="23" t="s">
        <v>16659</v>
      </c>
      <c r="I163" s="25">
        <v>1736</v>
      </c>
      <c r="J163" s="25">
        <v>31</v>
      </c>
      <c r="K163" s="25">
        <f t="shared" si="4"/>
        <v>1767</v>
      </c>
      <c r="L163" s="26">
        <v>6525927</v>
      </c>
      <c r="M163" s="26">
        <f t="shared" si="5"/>
        <v>3693.2241086587437</v>
      </c>
      <c r="N163" s="26">
        <v>3262963.5</v>
      </c>
      <c r="O163" s="23" t="s">
        <v>16390</v>
      </c>
    </row>
    <row r="164" spans="1:15" x14ac:dyDescent="0.2">
      <c r="A164" s="23" t="s">
        <v>16384</v>
      </c>
      <c r="B164" s="23" t="s">
        <v>16385</v>
      </c>
      <c r="C164" s="24">
        <v>3</v>
      </c>
      <c r="D164" s="23" t="s">
        <v>16655</v>
      </c>
      <c r="E164" s="27">
        <v>1000013671</v>
      </c>
      <c r="F164" s="23" t="s">
        <v>16394</v>
      </c>
      <c r="G164" s="23" t="s">
        <v>16395</v>
      </c>
      <c r="H164" s="23" t="s">
        <v>16660</v>
      </c>
      <c r="I164" s="25">
        <v>1572</v>
      </c>
      <c r="J164" s="25">
        <v>18</v>
      </c>
      <c r="K164" s="25">
        <f t="shared" si="4"/>
        <v>1590</v>
      </c>
      <c r="L164" s="26">
        <v>4731520</v>
      </c>
      <c r="M164" s="26">
        <f t="shared" si="5"/>
        <v>2975.7987421383646</v>
      </c>
      <c r="N164" s="26">
        <v>2365760</v>
      </c>
      <c r="O164" s="23" t="s">
        <v>16390</v>
      </c>
    </row>
    <row r="165" spans="1:15" x14ac:dyDescent="0.2">
      <c r="A165" s="23" t="s">
        <v>16384</v>
      </c>
      <c r="B165" s="23" t="s">
        <v>16385</v>
      </c>
      <c r="C165" s="24">
        <v>3</v>
      </c>
      <c r="D165" s="23" t="s">
        <v>16655</v>
      </c>
      <c r="E165" s="27">
        <v>1000014070</v>
      </c>
      <c r="F165" s="23" t="s">
        <v>16397</v>
      </c>
      <c r="G165" s="23" t="s">
        <v>16398</v>
      </c>
      <c r="H165" s="23" t="s">
        <v>16661</v>
      </c>
      <c r="I165" s="25">
        <v>3588</v>
      </c>
      <c r="J165" s="25">
        <v>19</v>
      </c>
      <c r="K165" s="25">
        <f t="shared" si="4"/>
        <v>3607</v>
      </c>
      <c r="L165" s="26">
        <v>12411074</v>
      </c>
      <c r="M165" s="26">
        <f t="shared" si="5"/>
        <v>3440.8300526753533</v>
      </c>
      <c r="N165" s="26">
        <v>6205537</v>
      </c>
      <c r="O165" s="23" t="s">
        <v>16390</v>
      </c>
    </row>
    <row r="166" spans="1:15" x14ac:dyDescent="0.2">
      <c r="A166" s="23" t="s">
        <v>16384</v>
      </c>
      <c r="B166" s="23" t="s">
        <v>16385</v>
      </c>
      <c r="C166" s="24">
        <v>2</v>
      </c>
      <c r="D166" s="23" t="s">
        <v>16662</v>
      </c>
      <c r="E166" s="27">
        <v>1000013821</v>
      </c>
      <c r="F166" s="23" t="s">
        <v>16415</v>
      </c>
      <c r="G166" s="23" t="s">
        <v>16416</v>
      </c>
      <c r="H166" s="23" t="s">
        <v>16663</v>
      </c>
      <c r="I166" s="25">
        <v>496</v>
      </c>
      <c r="J166" s="25">
        <v>12</v>
      </c>
      <c r="K166" s="25">
        <f t="shared" si="4"/>
        <v>508</v>
      </c>
      <c r="L166" s="26">
        <v>4495365</v>
      </c>
      <c r="M166" s="26">
        <f t="shared" si="5"/>
        <v>8849.143700787401</v>
      </c>
      <c r="N166" s="26">
        <v>2247682.5</v>
      </c>
      <c r="O166" s="23" t="s">
        <v>16390</v>
      </c>
    </row>
    <row r="167" spans="1:15" x14ac:dyDescent="0.2">
      <c r="A167" s="23" t="s">
        <v>16384</v>
      </c>
      <c r="B167" s="23" t="s">
        <v>16385</v>
      </c>
      <c r="C167" s="24">
        <v>2</v>
      </c>
      <c r="D167" s="23" t="s">
        <v>16662</v>
      </c>
      <c r="E167" s="27">
        <v>1000014071</v>
      </c>
      <c r="F167" s="23" t="s">
        <v>16397</v>
      </c>
      <c r="G167" s="23" t="s">
        <v>16398</v>
      </c>
      <c r="H167" s="23" t="s">
        <v>16664</v>
      </c>
      <c r="I167" s="25">
        <v>551</v>
      </c>
      <c r="J167" s="25">
        <v>15</v>
      </c>
      <c r="K167" s="25">
        <f t="shared" si="4"/>
        <v>566</v>
      </c>
      <c r="L167" s="26">
        <v>3310920</v>
      </c>
      <c r="M167" s="26">
        <f t="shared" si="5"/>
        <v>5849.6819787985869</v>
      </c>
      <c r="N167" s="26">
        <v>1655460</v>
      </c>
      <c r="O167" s="23" t="s">
        <v>16390</v>
      </c>
    </row>
    <row r="168" spans="1:15" x14ac:dyDescent="0.2">
      <c r="A168" s="23" t="s">
        <v>16384</v>
      </c>
      <c r="B168" s="23" t="s">
        <v>16385</v>
      </c>
      <c r="C168" s="24">
        <v>2</v>
      </c>
      <c r="D168" s="23" t="s">
        <v>16665</v>
      </c>
      <c r="E168" s="27">
        <v>1000013508</v>
      </c>
      <c r="F168" s="23" t="s">
        <v>16394</v>
      </c>
      <c r="G168" s="23" t="s">
        <v>16395</v>
      </c>
      <c r="H168" s="23" t="s">
        <v>16666</v>
      </c>
      <c r="I168" s="25">
        <v>612</v>
      </c>
      <c r="J168" s="25">
        <v>11</v>
      </c>
      <c r="K168" s="25">
        <f t="shared" si="4"/>
        <v>623</v>
      </c>
      <c r="L168" s="26">
        <v>4629884</v>
      </c>
      <c r="M168" s="26">
        <f t="shared" si="5"/>
        <v>7431.5955056179773</v>
      </c>
      <c r="N168" s="26">
        <v>2314942</v>
      </c>
      <c r="O168" s="23" t="s">
        <v>16390</v>
      </c>
    </row>
    <row r="169" spans="1:15" x14ac:dyDescent="0.2">
      <c r="A169" s="23" t="s">
        <v>16384</v>
      </c>
      <c r="B169" s="23" t="s">
        <v>16385</v>
      </c>
      <c r="C169" s="24">
        <v>2</v>
      </c>
      <c r="D169" s="23" t="s">
        <v>16665</v>
      </c>
      <c r="E169" s="27">
        <v>1000013535</v>
      </c>
      <c r="F169" s="23" t="s">
        <v>16480</v>
      </c>
      <c r="G169" s="23" t="s">
        <v>16481</v>
      </c>
      <c r="H169" s="23" t="s">
        <v>16667</v>
      </c>
      <c r="I169" s="25">
        <v>401</v>
      </c>
      <c r="J169" s="25">
        <v>14</v>
      </c>
      <c r="K169" s="25">
        <f t="shared" si="4"/>
        <v>415</v>
      </c>
      <c r="L169" s="26">
        <v>2392592.44</v>
      </c>
      <c r="M169" s="26">
        <f t="shared" si="5"/>
        <v>5765.2829879518067</v>
      </c>
      <c r="N169" s="26">
        <v>1196296.22</v>
      </c>
      <c r="O169" s="23" t="s">
        <v>16483</v>
      </c>
    </row>
    <row r="170" spans="1:15" x14ac:dyDescent="0.2">
      <c r="A170" s="23" t="s">
        <v>16384</v>
      </c>
      <c r="B170" s="23" t="s">
        <v>16385</v>
      </c>
      <c r="C170" s="24">
        <v>2</v>
      </c>
      <c r="D170" s="23" t="s">
        <v>16665</v>
      </c>
      <c r="E170" s="27">
        <v>1000014074</v>
      </c>
      <c r="F170" s="23" t="s">
        <v>16397</v>
      </c>
      <c r="G170" s="23" t="s">
        <v>16398</v>
      </c>
      <c r="H170" s="23" t="s">
        <v>16668</v>
      </c>
      <c r="I170" s="25">
        <v>958</v>
      </c>
      <c r="J170" s="25">
        <v>13</v>
      </c>
      <c r="K170" s="25">
        <f t="shared" si="4"/>
        <v>971</v>
      </c>
      <c r="L170" s="26">
        <v>4375063</v>
      </c>
      <c r="M170" s="26">
        <f t="shared" si="5"/>
        <v>4505.7291452111222</v>
      </c>
      <c r="N170" s="26">
        <v>2187531.5</v>
      </c>
      <c r="O170" s="23" t="s">
        <v>16390</v>
      </c>
    </row>
    <row r="171" spans="1:15" x14ac:dyDescent="0.2">
      <c r="A171" s="23" t="s">
        <v>16384</v>
      </c>
      <c r="B171" s="23" t="s">
        <v>16385</v>
      </c>
      <c r="C171" s="24">
        <v>2</v>
      </c>
      <c r="D171" s="23" t="s">
        <v>16665</v>
      </c>
      <c r="E171" s="27">
        <v>1000014192</v>
      </c>
      <c r="F171" s="23" t="s">
        <v>16613</v>
      </c>
      <c r="G171" s="23" t="s">
        <v>16614</v>
      </c>
      <c r="H171" s="23" t="s">
        <v>16669</v>
      </c>
      <c r="I171" s="25">
        <v>15207</v>
      </c>
      <c r="J171" s="25">
        <v>15</v>
      </c>
      <c r="K171" s="25">
        <f t="shared" si="4"/>
        <v>15222</v>
      </c>
      <c r="L171" s="26">
        <v>27563964.629999999</v>
      </c>
      <c r="M171" s="26">
        <f t="shared" si="5"/>
        <v>1810.7978340559716</v>
      </c>
      <c r="N171" s="26">
        <v>13781982.32</v>
      </c>
      <c r="O171" s="23" t="s">
        <v>16390</v>
      </c>
    </row>
    <row r="172" spans="1:15" x14ac:dyDescent="0.2">
      <c r="A172" s="23" t="s">
        <v>16384</v>
      </c>
      <c r="B172" s="23" t="s">
        <v>16385</v>
      </c>
      <c r="C172" s="24">
        <v>2</v>
      </c>
      <c r="D172" s="23" t="s">
        <v>16665</v>
      </c>
      <c r="E172" s="27">
        <v>1000014005</v>
      </c>
      <c r="F172" s="23" t="s">
        <v>16407</v>
      </c>
      <c r="G172" s="23" t="s">
        <v>16408</v>
      </c>
      <c r="H172" s="23" t="s">
        <v>16670</v>
      </c>
      <c r="I172" s="25">
        <v>85</v>
      </c>
      <c r="J172" s="25">
        <v>2</v>
      </c>
      <c r="K172" s="25">
        <f t="shared" si="4"/>
        <v>87</v>
      </c>
      <c r="L172" s="26">
        <v>344949</v>
      </c>
      <c r="M172" s="26">
        <f t="shared" si="5"/>
        <v>3964.9310344827586</v>
      </c>
      <c r="N172" s="26">
        <v>172474.5</v>
      </c>
      <c r="O172" s="23" t="s">
        <v>16390</v>
      </c>
    </row>
    <row r="173" spans="1:15" x14ac:dyDescent="0.2">
      <c r="A173" s="23" t="s">
        <v>16384</v>
      </c>
      <c r="B173" s="23" t="s">
        <v>16385</v>
      </c>
      <c r="C173" s="24">
        <v>3</v>
      </c>
      <c r="D173" s="23" t="s">
        <v>16671</v>
      </c>
      <c r="E173" s="27">
        <v>1000014075</v>
      </c>
      <c r="F173" s="23" t="s">
        <v>16397</v>
      </c>
      <c r="G173" s="23" t="s">
        <v>16398</v>
      </c>
      <c r="H173" s="23" t="s">
        <v>16672</v>
      </c>
      <c r="I173" s="25">
        <v>302</v>
      </c>
      <c r="J173" s="25">
        <v>13</v>
      </c>
      <c r="K173" s="25">
        <f t="shared" si="4"/>
        <v>315</v>
      </c>
      <c r="L173" s="26">
        <v>1795421</v>
      </c>
      <c r="M173" s="26">
        <f t="shared" si="5"/>
        <v>5699.7492063492064</v>
      </c>
      <c r="N173" s="26">
        <v>897710.5</v>
      </c>
      <c r="O173" s="23" t="s">
        <v>16390</v>
      </c>
    </row>
    <row r="174" spans="1:15" x14ac:dyDescent="0.2">
      <c r="A174" s="23" t="s">
        <v>16384</v>
      </c>
      <c r="B174" s="23" t="s">
        <v>16385</v>
      </c>
      <c r="C174" s="24">
        <v>3</v>
      </c>
      <c r="D174" s="23" t="s">
        <v>16673</v>
      </c>
      <c r="E174" s="27">
        <v>1000013933</v>
      </c>
      <c r="F174" s="23" t="s">
        <v>16490</v>
      </c>
      <c r="G174" s="23" t="s">
        <v>16491</v>
      </c>
      <c r="H174" s="23" t="s">
        <v>16674</v>
      </c>
      <c r="I174" s="25">
        <v>744</v>
      </c>
      <c r="J174" s="25">
        <v>47</v>
      </c>
      <c r="K174" s="25">
        <f t="shared" si="4"/>
        <v>791</v>
      </c>
      <c r="L174" s="26">
        <v>3949219</v>
      </c>
      <c r="M174" s="26">
        <f t="shared" si="5"/>
        <v>4992.6915297092291</v>
      </c>
      <c r="N174" s="26">
        <v>1974609.5</v>
      </c>
      <c r="O174" s="23" t="s">
        <v>16390</v>
      </c>
    </row>
    <row r="175" spans="1:15" x14ac:dyDescent="0.2">
      <c r="A175" s="23" t="s">
        <v>16384</v>
      </c>
      <c r="B175" s="23" t="s">
        <v>16385</v>
      </c>
      <c r="C175" s="24">
        <v>3</v>
      </c>
      <c r="D175" s="23" t="s">
        <v>16673</v>
      </c>
      <c r="E175" s="27">
        <v>1000013389</v>
      </c>
      <c r="F175" s="23" t="s">
        <v>16415</v>
      </c>
      <c r="G175" s="23" t="s">
        <v>16416</v>
      </c>
      <c r="H175" s="23" t="s">
        <v>16675</v>
      </c>
      <c r="I175" s="25">
        <v>440</v>
      </c>
      <c r="J175" s="25">
        <v>5</v>
      </c>
      <c r="K175" s="25">
        <f t="shared" si="4"/>
        <v>445</v>
      </c>
      <c r="L175" s="26">
        <v>3105949</v>
      </c>
      <c r="M175" s="26">
        <f t="shared" si="5"/>
        <v>6979.6606741573032</v>
      </c>
      <c r="N175" s="26">
        <v>1552974.5</v>
      </c>
      <c r="O175" s="23" t="s">
        <v>16390</v>
      </c>
    </row>
    <row r="176" spans="1:15" x14ac:dyDescent="0.2">
      <c r="A176" s="23" t="s">
        <v>16384</v>
      </c>
      <c r="B176" s="23" t="s">
        <v>16385</v>
      </c>
      <c r="C176" s="24">
        <v>3</v>
      </c>
      <c r="D176" s="23" t="s">
        <v>16673</v>
      </c>
      <c r="E176" s="27">
        <v>1000013405</v>
      </c>
      <c r="F176" s="23" t="s">
        <v>16415</v>
      </c>
      <c r="G176" s="23" t="s">
        <v>16416</v>
      </c>
      <c r="H176" s="23" t="s">
        <v>16676</v>
      </c>
      <c r="I176" s="25">
        <v>541</v>
      </c>
      <c r="J176" s="25">
        <v>13</v>
      </c>
      <c r="K176" s="25">
        <f t="shared" si="4"/>
        <v>554</v>
      </c>
      <c r="L176" s="26">
        <v>3203545</v>
      </c>
      <c r="M176" s="26">
        <f t="shared" si="5"/>
        <v>5782.5722021660649</v>
      </c>
      <c r="N176" s="26">
        <v>1601772.5</v>
      </c>
      <c r="O176" s="23" t="s">
        <v>16390</v>
      </c>
    </row>
    <row r="177" spans="1:15" x14ac:dyDescent="0.2">
      <c r="A177" s="23" t="s">
        <v>16384</v>
      </c>
      <c r="B177" s="23" t="s">
        <v>16385</v>
      </c>
      <c r="C177" s="24">
        <v>3</v>
      </c>
      <c r="D177" s="23" t="s">
        <v>16673</v>
      </c>
      <c r="E177" s="27">
        <v>1000014016</v>
      </c>
      <c r="F177" s="23" t="s">
        <v>16440</v>
      </c>
      <c r="G177" s="23" t="s">
        <v>16441</v>
      </c>
      <c r="H177" s="23" t="s">
        <v>16677</v>
      </c>
      <c r="I177" s="25">
        <v>3059</v>
      </c>
      <c r="J177" s="25">
        <v>100</v>
      </c>
      <c r="K177" s="25">
        <f t="shared" si="4"/>
        <v>3159</v>
      </c>
      <c r="L177" s="26">
        <v>5568000</v>
      </c>
      <c r="M177" s="26">
        <f t="shared" si="5"/>
        <v>1762.5830959164293</v>
      </c>
      <c r="N177" s="26">
        <v>2784000</v>
      </c>
      <c r="O177" s="23" t="s">
        <v>16390</v>
      </c>
    </row>
    <row r="178" spans="1:15" x14ac:dyDescent="0.2">
      <c r="A178" s="23" t="s">
        <v>16384</v>
      </c>
      <c r="B178" s="23" t="s">
        <v>16385</v>
      </c>
      <c r="C178" s="24">
        <v>3</v>
      </c>
      <c r="D178" s="23" t="s">
        <v>16673</v>
      </c>
      <c r="E178" s="27">
        <v>1000014226</v>
      </c>
      <c r="F178" s="23" t="s">
        <v>16466</v>
      </c>
      <c r="G178" s="23" t="s">
        <v>16467</v>
      </c>
      <c r="H178" s="23" t="s">
        <v>16678</v>
      </c>
      <c r="I178" s="25">
        <v>2716</v>
      </c>
      <c r="J178" s="25">
        <v>152</v>
      </c>
      <c r="K178" s="25">
        <f t="shared" si="4"/>
        <v>2868</v>
      </c>
      <c r="L178" s="26">
        <v>5802254.8099999996</v>
      </c>
      <c r="M178" s="26">
        <f t="shared" si="5"/>
        <v>2023.1013981868896</v>
      </c>
      <c r="N178" s="26">
        <v>2901127.41</v>
      </c>
      <c r="O178" s="23" t="s">
        <v>16390</v>
      </c>
    </row>
    <row r="179" spans="1:15" x14ac:dyDescent="0.2">
      <c r="A179" s="23" t="s">
        <v>16384</v>
      </c>
      <c r="B179" s="23" t="s">
        <v>16385</v>
      </c>
      <c r="C179" s="24">
        <v>2</v>
      </c>
      <c r="D179" s="23" t="s">
        <v>16679</v>
      </c>
      <c r="E179" s="27">
        <v>1000013401</v>
      </c>
      <c r="F179" s="23" t="s">
        <v>16680</v>
      </c>
      <c r="G179" s="23" t="s">
        <v>16438</v>
      </c>
      <c r="H179" s="23" t="s">
        <v>16681</v>
      </c>
      <c r="I179" s="25">
        <v>632</v>
      </c>
      <c r="J179" s="25">
        <v>25</v>
      </c>
      <c r="K179" s="25">
        <f t="shared" si="4"/>
        <v>657</v>
      </c>
      <c r="L179" s="26">
        <v>2817217.4</v>
      </c>
      <c r="M179" s="26">
        <f t="shared" si="5"/>
        <v>4288.0021308980213</v>
      </c>
      <c r="N179" s="26">
        <v>1408608.7</v>
      </c>
      <c r="O179" s="23" t="s">
        <v>16390</v>
      </c>
    </row>
    <row r="180" spans="1:15" x14ac:dyDescent="0.2">
      <c r="A180" s="23" t="s">
        <v>16384</v>
      </c>
      <c r="B180" s="23" t="s">
        <v>16385</v>
      </c>
      <c r="C180" s="24">
        <v>2</v>
      </c>
      <c r="D180" s="23" t="s">
        <v>16679</v>
      </c>
      <c r="E180" s="27">
        <v>1000013857</v>
      </c>
      <c r="F180" s="23" t="s">
        <v>16443</v>
      </c>
      <c r="G180" s="23" t="s">
        <v>16444</v>
      </c>
      <c r="H180" s="23" t="s">
        <v>16682</v>
      </c>
      <c r="I180" s="25">
        <v>313</v>
      </c>
      <c r="J180" s="25">
        <v>2</v>
      </c>
      <c r="K180" s="25">
        <f t="shared" si="4"/>
        <v>315</v>
      </c>
      <c r="L180" s="26">
        <v>1888905</v>
      </c>
      <c r="M180" s="26">
        <f t="shared" si="5"/>
        <v>5996.5238095238092</v>
      </c>
      <c r="N180" s="26">
        <v>944452.5</v>
      </c>
      <c r="O180" s="23" t="s">
        <v>16390</v>
      </c>
    </row>
    <row r="181" spans="1:15" x14ac:dyDescent="0.2">
      <c r="A181" s="23" t="s">
        <v>16384</v>
      </c>
      <c r="B181" s="23" t="s">
        <v>16385</v>
      </c>
      <c r="C181" s="24">
        <v>1</v>
      </c>
      <c r="D181" s="23" t="s">
        <v>16683</v>
      </c>
      <c r="E181" s="27">
        <v>1000013813</v>
      </c>
      <c r="F181" s="23" t="s">
        <v>16550</v>
      </c>
      <c r="G181" s="23" t="s">
        <v>16551</v>
      </c>
      <c r="H181" s="23" t="s">
        <v>16684</v>
      </c>
      <c r="I181" s="25">
        <v>1898</v>
      </c>
      <c r="J181" s="25">
        <v>20</v>
      </c>
      <c r="K181" s="25">
        <f t="shared" si="4"/>
        <v>1918</v>
      </c>
      <c r="L181" s="26">
        <v>6206540</v>
      </c>
      <c r="M181" s="26">
        <f t="shared" si="5"/>
        <v>3235.9436913451514</v>
      </c>
      <c r="N181" s="26">
        <v>3103270</v>
      </c>
      <c r="O181" s="23" t="s">
        <v>16390</v>
      </c>
    </row>
    <row r="182" spans="1:15" x14ac:dyDescent="0.2">
      <c r="A182" s="23" t="s">
        <v>16384</v>
      </c>
      <c r="B182" s="23" t="s">
        <v>16385</v>
      </c>
      <c r="C182" s="24">
        <v>1</v>
      </c>
      <c r="D182" s="23" t="s">
        <v>16683</v>
      </c>
      <c r="E182" s="27">
        <v>1000013785</v>
      </c>
      <c r="F182" s="23" t="s">
        <v>16527</v>
      </c>
      <c r="G182" s="23" t="s">
        <v>16528</v>
      </c>
      <c r="H182" s="23" t="s">
        <v>16685</v>
      </c>
      <c r="I182" s="25">
        <v>604</v>
      </c>
      <c r="J182" s="25">
        <v>0</v>
      </c>
      <c r="K182" s="25">
        <f t="shared" si="4"/>
        <v>604</v>
      </c>
      <c r="L182" s="26">
        <v>3563762.33</v>
      </c>
      <c r="M182" s="26">
        <f t="shared" si="5"/>
        <v>5900.2687582781455</v>
      </c>
      <c r="N182" s="26">
        <v>1781881.17</v>
      </c>
      <c r="O182" s="23" t="s">
        <v>16390</v>
      </c>
    </row>
    <row r="183" spans="1:15" x14ac:dyDescent="0.2">
      <c r="A183" s="23" t="s">
        <v>16384</v>
      </c>
      <c r="B183" s="23" t="s">
        <v>16385</v>
      </c>
      <c r="C183" s="24">
        <v>1</v>
      </c>
      <c r="D183" s="23" t="s">
        <v>16683</v>
      </c>
      <c r="E183" s="27">
        <v>1000013807</v>
      </c>
      <c r="F183" s="23" t="s">
        <v>16527</v>
      </c>
      <c r="G183" s="23" t="s">
        <v>16528</v>
      </c>
      <c r="H183" s="23" t="s">
        <v>16686</v>
      </c>
      <c r="I183" s="25">
        <v>117</v>
      </c>
      <c r="J183" s="25">
        <v>0</v>
      </c>
      <c r="K183" s="25">
        <f t="shared" si="4"/>
        <v>117</v>
      </c>
      <c r="L183" s="26">
        <v>1487825.57</v>
      </c>
      <c r="M183" s="26">
        <f t="shared" si="5"/>
        <v>12716.457863247864</v>
      </c>
      <c r="N183" s="26">
        <v>743912.79</v>
      </c>
      <c r="O183" s="23" t="s">
        <v>16390</v>
      </c>
    </row>
    <row r="184" spans="1:15" x14ac:dyDescent="0.2">
      <c r="A184" s="23" t="s">
        <v>16384</v>
      </c>
      <c r="B184" s="23" t="s">
        <v>16385</v>
      </c>
      <c r="C184" s="24">
        <v>1</v>
      </c>
      <c r="D184" s="23" t="s">
        <v>16683</v>
      </c>
      <c r="E184" s="27">
        <v>1000014180</v>
      </c>
      <c r="F184" s="23" t="s">
        <v>16421</v>
      </c>
      <c r="G184" s="23" t="s">
        <v>16422</v>
      </c>
      <c r="H184" s="23" t="s">
        <v>16687</v>
      </c>
      <c r="I184" s="25">
        <v>667</v>
      </c>
      <c r="J184" s="25">
        <v>42</v>
      </c>
      <c r="K184" s="25">
        <f t="shared" si="4"/>
        <v>709</v>
      </c>
      <c r="L184" s="26">
        <v>6316740</v>
      </c>
      <c r="M184" s="26">
        <f t="shared" si="5"/>
        <v>8909.3653032440052</v>
      </c>
      <c r="N184" s="26">
        <v>3158370</v>
      </c>
      <c r="O184" s="23" t="s">
        <v>16390</v>
      </c>
    </row>
    <row r="185" spans="1:15" x14ac:dyDescent="0.2">
      <c r="A185" s="23" t="s">
        <v>16384</v>
      </c>
      <c r="B185" s="23" t="s">
        <v>16385</v>
      </c>
      <c r="C185" s="24">
        <v>1</v>
      </c>
      <c r="D185" s="23" t="s">
        <v>16683</v>
      </c>
      <c r="E185" s="27">
        <v>1000014181</v>
      </c>
      <c r="F185" s="23" t="s">
        <v>16421</v>
      </c>
      <c r="G185" s="23" t="s">
        <v>16422</v>
      </c>
      <c r="H185" s="23" t="s">
        <v>16688</v>
      </c>
      <c r="I185" s="25">
        <v>654</v>
      </c>
      <c r="J185" s="25">
        <v>25</v>
      </c>
      <c r="K185" s="25">
        <f t="shared" si="4"/>
        <v>679</v>
      </c>
      <c r="L185" s="26">
        <v>7474772</v>
      </c>
      <c r="M185" s="26">
        <f t="shared" si="5"/>
        <v>11008.500736377026</v>
      </c>
      <c r="N185" s="26">
        <v>3737386</v>
      </c>
      <c r="O185" s="23" t="s">
        <v>16390</v>
      </c>
    </row>
    <row r="186" spans="1:15" x14ac:dyDescent="0.2">
      <c r="A186" s="23" t="s">
        <v>16384</v>
      </c>
      <c r="B186" s="23" t="s">
        <v>16385</v>
      </c>
      <c r="C186" s="24">
        <v>2</v>
      </c>
      <c r="D186" s="23" t="s">
        <v>16689</v>
      </c>
      <c r="E186" s="27">
        <v>1000014105</v>
      </c>
      <c r="F186" s="23" t="s">
        <v>16415</v>
      </c>
      <c r="G186" s="23" t="s">
        <v>16416</v>
      </c>
      <c r="H186" s="23" t="s">
        <v>16690</v>
      </c>
      <c r="I186" s="25">
        <v>720</v>
      </c>
      <c r="J186" s="25">
        <v>5</v>
      </c>
      <c r="K186" s="25">
        <f t="shared" si="4"/>
        <v>725</v>
      </c>
      <c r="L186" s="26">
        <v>4155980</v>
      </c>
      <c r="M186" s="26">
        <f t="shared" si="5"/>
        <v>5732.3862068965518</v>
      </c>
      <c r="N186" s="26">
        <v>2077990</v>
      </c>
      <c r="O186" s="23" t="s">
        <v>16390</v>
      </c>
    </row>
    <row r="187" spans="1:15" x14ac:dyDescent="0.2">
      <c r="A187" s="23" t="s">
        <v>16384</v>
      </c>
      <c r="B187" s="23" t="s">
        <v>16385</v>
      </c>
      <c r="C187" s="24">
        <v>2</v>
      </c>
      <c r="D187" s="23" t="s">
        <v>16689</v>
      </c>
      <c r="E187" s="27">
        <v>1000014013</v>
      </c>
      <c r="F187" s="23" t="s">
        <v>16440</v>
      </c>
      <c r="G187" s="23" t="s">
        <v>16441</v>
      </c>
      <c r="H187" s="23" t="s">
        <v>16691</v>
      </c>
      <c r="I187" s="25">
        <v>1092</v>
      </c>
      <c r="J187" s="25">
        <v>32</v>
      </c>
      <c r="K187" s="25">
        <f t="shared" si="4"/>
        <v>1124</v>
      </c>
      <c r="L187" s="26">
        <v>4055990</v>
      </c>
      <c r="M187" s="26">
        <f t="shared" si="5"/>
        <v>3608.5320284697509</v>
      </c>
      <c r="N187" s="26">
        <v>2027995</v>
      </c>
      <c r="O187" s="23" t="s">
        <v>16390</v>
      </c>
    </row>
    <row r="188" spans="1:15" x14ac:dyDescent="0.2">
      <c r="A188" s="23" t="s">
        <v>16384</v>
      </c>
      <c r="B188" s="23" t="s">
        <v>16385</v>
      </c>
      <c r="C188" s="24">
        <v>2</v>
      </c>
      <c r="D188" s="23" t="s">
        <v>16689</v>
      </c>
      <c r="E188" s="27">
        <v>1000014022</v>
      </c>
      <c r="F188" s="23" t="s">
        <v>16440</v>
      </c>
      <c r="G188" s="23" t="s">
        <v>16441</v>
      </c>
      <c r="H188" s="23" t="s">
        <v>16692</v>
      </c>
      <c r="I188" s="25">
        <v>265</v>
      </c>
      <c r="J188" s="25">
        <v>9</v>
      </c>
      <c r="K188" s="25">
        <f t="shared" si="4"/>
        <v>274</v>
      </c>
      <c r="L188" s="26">
        <v>1654572</v>
      </c>
      <c r="M188" s="26">
        <f t="shared" si="5"/>
        <v>6038.5839416058398</v>
      </c>
      <c r="N188" s="26">
        <v>827286</v>
      </c>
      <c r="O188" s="23" t="s">
        <v>16390</v>
      </c>
    </row>
    <row r="189" spans="1:15" x14ac:dyDescent="0.2">
      <c r="A189" s="23" t="s">
        <v>16384</v>
      </c>
      <c r="B189" s="23" t="s">
        <v>16385</v>
      </c>
      <c r="C189" s="24">
        <v>2</v>
      </c>
      <c r="D189" s="23" t="s">
        <v>16689</v>
      </c>
      <c r="E189" s="27">
        <v>1000014076</v>
      </c>
      <c r="F189" s="23" t="s">
        <v>16397</v>
      </c>
      <c r="G189" s="23" t="s">
        <v>16398</v>
      </c>
      <c r="H189" s="23" t="s">
        <v>16693</v>
      </c>
      <c r="I189" s="25">
        <v>1619</v>
      </c>
      <c r="J189" s="25">
        <v>15</v>
      </c>
      <c r="K189" s="25">
        <f t="shared" si="4"/>
        <v>1634</v>
      </c>
      <c r="L189" s="26">
        <v>9060649</v>
      </c>
      <c r="M189" s="26">
        <f t="shared" si="5"/>
        <v>5545.0728274173807</v>
      </c>
      <c r="N189" s="26">
        <v>4530324.5</v>
      </c>
      <c r="O189" s="23" t="s">
        <v>16390</v>
      </c>
    </row>
    <row r="190" spans="1:15" x14ac:dyDescent="0.2">
      <c r="A190" s="23" t="s">
        <v>16384</v>
      </c>
      <c r="B190" s="23" t="s">
        <v>16385</v>
      </c>
      <c r="C190" s="24">
        <v>1</v>
      </c>
      <c r="D190" s="23" t="s">
        <v>16694</v>
      </c>
      <c r="E190" s="27">
        <v>1000013386</v>
      </c>
      <c r="F190" s="23" t="s">
        <v>16437</v>
      </c>
      <c r="G190" s="23" t="s">
        <v>16438</v>
      </c>
      <c r="H190" s="23" t="s">
        <v>16695</v>
      </c>
      <c r="I190" s="25">
        <v>2061</v>
      </c>
      <c r="J190" s="25">
        <v>33</v>
      </c>
      <c r="K190" s="25">
        <f t="shared" si="4"/>
        <v>2094</v>
      </c>
      <c r="L190" s="26">
        <v>3997128.05</v>
      </c>
      <c r="M190" s="26">
        <f t="shared" si="5"/>
        <v>1908.8481614135624</v>
      </c>
      <c r="N190" s="26">
        <v>1998564.03</v>
      </c>
      <c r="O190" s="23" t="s">
        <v>16390</v>
      </c>
    </row>
    <row r="191" spans="1:15" x14ac:dyDescent="0.2">
      <c r="A191" s="23" t="s">
        <v>16384</v>
      </c>
      <c r="B191" s="23" t="s">
        <v>16385</v>
      </c>
      <c r="C191" s="24">
        <v>1</v>
      </c>
      <c r="D191" s="23" t="s">
        <v>16694</v>
      </c>
      <c r="E191" s="27">
        <v>1000013387</v>
      </c>
      <c r="F191" s="23" t="s">
        <v>16437</v>
      </c>
      <c r="G191" s="23" t="s">
        <v>16438</v>
      </c>
      <c r="H191" s="23" t="s">
        <v>16696</v>
      </c>
      <c r="I191" s="25">
        <v>1883</v>
      </c>
      <c r="J191" s="25">
        <v>38</v>
      </c>
      <c r="K191" s="25">
        <f t="shared" si="4"/>
        <v>1921</v>
      </c>
      <c r="L191" s="26">
        <v>3696732.05</v>
      </c>
      <c r="M191" s="26">
        <f t="shared" si="5"/>
        <v>1924.3789953149401</v>
      </c>
      <c r="N191" s="26">
        <v>1848366.03</v>
      </c>
      <c r="O191" s="23" t="s">
        <v>16390</v>
      </c>
    </row>
    <row r="192" spans="1:15" x14ac:dyDescent="0.2">
      <c r="A192" s="23" t="s">
        <v>16384</v>
      </c>
      <c r="B192" s="23" t="s">
        <v>16385</v>
      </c>
      <c r="C192" s="24">
        <v>2</v>
      </c>
      <c r="D192" s="23" t="s">
        <v>16697</v>
      </c>
      <c r="E192" s="27">
        <v>1000013887</v>
      </c>
      <c r="F192" s="23" t="s">
        <v>16391</v>
      </c>
      <c r="G192" s="23" t="s">
        <v>16392</v>
      </c>
      <c r="H192" s="23" t="s">
        <v>16698</v>
      </c>
      <c r="I192" s="25">
        <v>4131</v>
      </c>
      <c r="J192" s="25">
        <v>46</v>
      </c>
      <c r="K192" s="25">
        <f t="shared" si="4"/>
        <v>4177</v>
      </c>
      <c r="L192" s="26">
        <v>11394639</v>
      </c>
      <c r="M192" s="26">
        <f t="shared" si="5"/>
        <v>2727.9480488388795</v>
      </c>
      <c r="N192" s="26">
        <v>5697319.5</v>
      </c>
      <c r="O192" s="23" t="s">
        <v>16390</v>
      </c>
    </row>
    <row r="193" spans="1:15" x14ac:dyDescent="0.2">
      <c r="A193" s="23" t="s">
        <v>16384</v>
      </c>
      <c r="B193" s="23" t="s">
        <v>16385</v>
      </c>
      <c r="C193" s="24">
        <v>2</v>
      </c>
      <c r="D193" s="23" t="s">
        <v>16697</v>
      </c>
      <c r="E193" s="27">
        <v>1000014077</v>
      </c>
      <c r="F193" s="23" t="s">
        <v>16397</v>
      </c>
      <c r="G193" s="23" t="s">
        <v>16398</v>
      </c>
      <c r="H193" s="23" t="s">
        <v>16699</v>
      </c>
      <c r="I193" s="25">
        <v>992</v>
      </c>
      <c r="J193" s="25">
        <v>11</v>
      </c>
      <c r="K193" s="25">
        <f t="shared" si="4"/>
        <v>1003</v>
      </c>
      <c r="L193" s="26">
        <v>6049269</v>
      </c>
      <c r="M193" s="26">
        <f t="shared" si="5"/>
        <v>6031.175473579262</v>
      </c>
      <c r="N193" s="26">
        <v>3024634.5</v>
      </c>
      <c r="O193" s="23" t="s">
        <v>16390</v>
      </c>
    </row>
    <row r="194" spans="1:15" x14ac:dyDescent="0.2">
      <c r="A194" s="23" t="s">
        <v>16384</v>
      </c>
      <c r="B194" s="23" t="s">
        <v>16385</v>
      </c>
      <c r="C194" s="24">
        <v>3</v>
      </c>
      <c r="D194" s="23" t="s">
        <v>16700</v>
      </c>
      <c r="E194" s="27">
        <v>1000013976</v>
      </c>
      <c r="F194" s="23" t="s">
        <v>16391</v>
      </c>
      <c r="G194" s="23" t="s">
        <v>16392</v>
      </c>
      <c r="H194" s="23" t="s">
        <v>16701</v>
      </c>
      <c r="I194" s="25">
        <v>8103</v>
      </c>
      <c r="J194" s="25">
        <v>219</v>
      </c>
      <c r="K194" s="25">
        <f t="shared" ref="K194:K257" si="6">I194+J194</f>
        <v>8322</v>
      </c>
      <c r="L194" s="26">
        <v>22163448</v>
      </c>
      <c r="M194" s="26">
        <f t="shared" ref="M194:M257" si="7">L194/K194</f>
        <v>2663.2357606344631</v>
      </c>
      <c r="N194" s="26">
        <v>11081724</v>
      </c>
      <c r="O194" s="23" t="s">
        <v>16390</v>
      </c>
    </row>
    <row r="195" spans="1:15" x14ac:dyDescent="0.2">
      <c r="A195" s="23" t="s">
        <v>16384</v>
      </c>
      <c r="B195" s="23" t="s">
        <v>16385</v>
      </c>
      <c r="C195" s="24">
        <v>3</v>
      </c>
      <c r="D195" s="23" t="s">
        <v>16700</v>
      </c>
      <c r="E195" s="27">
        <v>1000014173</v>
      </c>
      <c r="F195" s="23" t="s">
        <v>16476</v>
      </c>
      <c r="G195" s="23" t="s">
        <v>16477</v>
      </c>
      <c r="H195" s="23" t="s">
        <v>16702</v>
      </c>
      <c r="I195" s="25">
        <v>827</v>
      </c>
      <c r="J195" s="25">
        <v>2</v>
      </c>
      <c r="K195" s="25">
        <f t="shared" si="6"/>
        <v>829</v>
      </c>
      <c r="L195" s="26">
        <v>3497840</v>
      </c>
      <c r="M195" s="26">
        <f t="shared" si="7"/>
        <v>4219.3486127864899</v>
      </c>
      <c r="N195" s="26">
        <v>1748920</v>
      </c>
      <c r="O195" s="23" t="s">
        <v>16390</v>
      </c>
    </row>
    <row r="196" spans="1:15" x14ac:dyDescent="0.2">
      <c r="A196" s="23" t="s">
        <v>16384</v>
      </c>
      <c r="B196" s="23" t="s">
        <v>16385</v>
      </c>
      <c r="C196" s="24">
        <v>3</v>
      </c>
      <c r="D196" s="23" t="s">
        <v>16700</v>
      </c>
      <c r="E196" s="27">
        <v>1000013523</v>
      </c>
      <c r="F196" s="23" t="s">
        <v>16480</v>
      </c>
      <c r="G196" s="23" t="s">
        <v>16481</v>
      </c>
      <c r="H196" s="23" t="s">
        <v>16703</v>
      </c>
      <c r="I196" s="25">
        <v>573</v>
      </c>
      <c r="J196" s="25">
        <v>79</v>
      </c>
      <c r="K196" s="25">
        <f t="shared" si="6"/>
        <v>652</v>
      </c>
      <c r="L196" s="26">
        <v>3218825.3</v>
      </c>
      <c r="M196" s="26">
        <f t="shared" si="7"/>
        <v>4936.8486196319018</v>
      </c>
      <c r="N196" s="26">
        <v>1609412.65</v>
      </c>
      <c r="O196" s="23" t="s">
        <v>16483</v>
      </c>
    </row>
    <row r="197" spans="1:15" x14ac:dyDescent="0.2">
      <c r="A197" s="23" t="s">
        <v>16384</v>
      </c>
      <c r="B197" s="23" t="s">
        <v>16385</v>
      </c>
      <c r="C197" s="24">
        <v>3</v>
      </c>
      <c r="D197" s="23" t="s">
        <v>16700</v>
      </c>
      <c r="E197" s="27">
        <v>1000014078</v>
      </c>
      <c r="F197" s="23" t="s">
        <v>16397</v>
      </c>
      <c r="G197" s="23" t="s">
        <v>16398</v>
      </c>
      <c r="H197" s="23" t="s">
        <v>16704</v>
      </c>
      <c r="I197" s="25">
        <v>2622</v>
      </c>
      <c r="J197" s="25">
        <v>111</v>
      </c>
      <c r="K197" s="25">
        <f t="shared" si="6"/>
        <v>2733</v>
      </c>
      <c r="L197" s="26">
        <v>12319117</v>
      </c>
      <c r="M197" s="26">
        <f t="shared" si="7"/>
        <v>4507.5437248444932</v>
      </c>
      <c r="N197" s="26">
        <v>6159558.5</v>
      </c>
      <c r="O197" s="23" t="s">
        <v>16390</v>
      </c>
    </row>
    <row r="198" spans="1:15" x14ac:dyDescent="0.2">
      <c r="A198" s="23" t="s">
        <v>16384</v>
      </c>
      <c r="B198" s="23" t="s">
        <v>16385</v>
      </c>
      <c r="C198" s="24">
        <v>1</v>
      </c>
      <c r="D198" s="23" t="s">
        <v>16705</v>
      </c>
      <c r="E198" s="27">
        <v>1000013200</v>
      </c>
      <c r="F198" s="23" t="s">
        <v>16550</v>
      </c>
      <c r="G198" s="23" t="s">
        <v>16551</v>
      </c>
      <c r="H198" s="23" t="s">
        <v>16706</v>
      </c>
      <c r="I198" s="25">
        <v>2493</v>
      </c>
      <c r="J198" s="25">
        <v>45</v>
      </c>
      <c r="K198" s="25">
        <f t="shared" si="6"/>
        <v>2538</v>
      </c>
      <c r="L198" s="26">
        <v>6782925</v>
      </c>
      <c r="M198" s="26">
        <f t="shared" si="7"/>
        <v>2672.5472813238771</v>
      </c>
      <c r="N198" s="26">
        <v>3391462.5</v>
      </c>
      <c r="O198" s="23" t="s">
        <v>16390</v>
      </c>
    </row>
    <row r="199" spans="1:15" x14ac:dyDescent="0.2">
      <c r="A199" s="23" t="s">
        <v>16384</v>
      </c>
      <c r="B199" s="23" t="s">
        <v>16385</v>
      </c>
      <c r="C199" s="24">
        <v>1</v>
      </c>
      <c r="D199" s="23" t="s">
        <v>16705</v>
      </c>
      <c r="E199" s="27">
        <v>1000013889</v>
      </c>
      <c r="F199" s="23" t="s">
        <v>16391</v>
      </c>
      <c r="G199" s="23" t="s">
        <v>16392</v>
      </c>
      <c r="H199" s="23" t="s">
        <v>16707</v>
      </c>
      <c r="I199" s="25">
        <v>8560</v>
      </c>
      <c r="J199" s="25">
        <v>254</v>
      </c>
      <c r="K199" s="25">
        <f t="shared" si="6"/>
        <v>8814</v>
      </c>
      <c r="L199" s="26">
        <v>21364374</v>
      </c>
      <c r="M199" s="26">
        <f t="shared" si="7"/>
        <v>2423.913546630361</v>
      </c>
      <c r="N199" s="26">
        <v>10682187</v>
      </c>
      <c r="O199" s="23" t="s">
        <v>16390</v>
      </c>
    </row>
    <row r="200" spans="1:15" x14ac:dyDescent="0.2">
      <c r="A200" s="23" t="s">
        <v>16384</v>
      </c>
      <c r="B200" s="23" t="s">
        <v>16385</v>
      </c>
      <c r="C200" s="24">
        <v>1</v>
      </c>
      <c r="D200" s="23" t="s">
        <v>16705</v>
      </c>
      <c r="E200" s="27">
        <v>1000013924</v>
      </c>
      <c r="F200" s="23" t="s">
        <v>16518</v>
      </c>
      <c r="G200" s="23" t="s">
        <v>16519</v>
      </c>
      <c r="H200" s="23" t="s">
        <v>16708</v>
      </c>
      <c r="I200" s="25">
        <v>2130</v>
      </c>
      <c r="J200" s="25">
        <v>30</v>
      </c>
      <c r="K200" s="25">
        <f t="shared" si="6"/>
        <v>2160</v>
      </c>
      <c r="L200" s="26">
        <v>5342179.4000000004</v>
      </c>
      <c r="M200" s="26">
        <f t="shared" si="7"/>
        <v>2473.2312037037041</v>
      </c>
      <c r="N200" s="26">
        <v>2671089.7000000002</v>
      </c>
      <c r="O200" s="23" t="s">
        <v>16483</v>
      </c>
    </row>
    <row r="201" spans="1:15" x14ac:dyDescent="0.2">
      <c r="A201" s="23" t="s">
        <v>16384</v>
      </c>
      <c r="B201" s="23" t="s">
        <v>16385</v>
      </c>
      <c r="C201" s="24">
        <v>1</v>
      </c>
      <c r="D201" s="23" t="s">
        <v>16705</v>
      </c>
      <c r="E201" s="27">
        <v>1000013673</v>
      </c>
      <c r="F201" s="23" t="s">
        <v>16394</v>
      </c>
      <c r="G201" s="23" t="s">
        <v>16395</v>
      </c>
      <c r="H201" s="23" t="s">
        <v>16709</v>
      </c>
      <c r="I201" s="25">
        <v>564</v>
      </c>
      <c r="J201" s="25">
        <v>20</v>
      </c>
      <c r="K201" s="25">
        <f t="shared" si="6"/>
        <v>584</v>
      </c>
      <c r="L201" s="26">
        <v>5057675</v>
      </c>
      <c r="M201" s="26">
        <f t="shared" si="7"/>
        <v>8660.4023972602736</v>
      </c>
      <c r="N201" s="26">
        <v>2528837.5</v>
      </c>
      <c r="O201" s="23" t="s">
        <v>16390</v>
      </c>
    </row>
    <row r="202" spans="1:15" x14ac:dyDescent="0.2">
      <c r="A202" s="23" t="s">
        <v>16384</v>
      </c>
      <c r="B202" s="23" t="s">
        <v>16385</v>
      </c>
      <c r="C202" s="24">
        <v>1</v>
      </c>
      <c r="D202" s="23" t="s">
        <v>16705</v>
      </c>
      <c r="E202" s="27">
        <v>1000014079</v>
      </c>
      <c r="F202" s="23" t="s">
        <v>16397</v>
      </c>
      <c r="G202" s="23" t="s">
        <v>16398</v>
      </c>
      <c r="H202" s="23" t="s">
        <v>16710</v>
      </c>
      <c r="I202" s="25">
        <v>2976</v>
      </c>
      <c r="J202" s="25">
        <v>71</v>
      </c>
      <c r="K202" s="25">
        <f t="shared" si="6"/>
        <v>3047</v>
      </c>
      <c r="L202" s="26">
        <v>14370311</v>
      </c>
      <c r="M202" s="26">
        <f t="shared" si="7"/>
        <v>4716.2162783065314</v>
      </c>
      <c r="N202" s="26">
        <v>7185155.5</v>
      </c>
      <c r="O202" s="23" t="s">
        <v>16390</v>
      </c>
    </row>
    <row r="203" spans="1:15" x14ac:dyDescent="0.2">
      <c r="A203" s="23" t="s">
        <v>16384</v>
      </c>
      <c r="B203" s="23" t="s">
        <v>16385</v>
      </c>
      <c r="C203" s="24">
        <v>2</v>
      </c>
      <c r="D203" s="23" t="s">
        <v>16711</v>
      </c>
      <c r="E203" s="27">
        <v>1000014080</v>
      </c>
      <c r="F203" s="23" t="s">
        <v>16397</v>
      </c>
      <c r="G203" s="23" t="s">
        <v>16398</v>
      </c>
      <c r="H203" s="23" t="s">
        <v>16712</v>
      </c>
      <c r="I203" s="25">
        <v>53</v>
      </c>
      <c r="J203" s="25">
        <v>52</v>
      </c>
      <c r="K203" s="25">
        <f t="shared" si="6"/>
        <v>105</v>
      </c>
      <c r="L203" s="26">
        <v>415972</v>
      </c>
      <c r="M203" s="26">
        <f t="shared" si="7"/>
        <v>3961.638095238095</v>
      </c>
      <c r="N203" s="26">
        <v>207986</v>
      </c>
      <c r="O203" s="23" t="s">
        <v>16390</v>
      </c>
    </row>
    <row r="204" spans="1:15" x14ac:dyDescent="0.2">
      <c r="A204" s="23" t="s">
        <v>16384</v>
      </c>
      <c r="B204" s="23" t="s">
        <v>16385</v>
      </c>
      <c r="C204" s="24">
        <v>1</v>
      </c>
      <c r="D204" s="23" t="s">
        <v>16713</v>
      </c>
      <c r="E204" s="27">
        <v>1000013787</v>
      </c>
      <c r="F204" s="23" t="s">
        <v>16527</v>
      </c>
      <c r="G204" s="23" t="s">
        <v>16528</v>
      </c>
      <c r="H204" s="23" t="s">
        <v>16714</v>
      </c>
      <c r="I204" s="25">
        <v>216</v>
      </c>
      <c r="J204" s="25">
        <v>0</v>
      </c>
      <c r="K204" s="25">
        <f t="shared" si="6"/>
        <v>216</v>
      </c>
      <c r="L204" s="26">
        <v>1803990.65</v>
      </c>
      <c r="M204" s="26">
        <f t="shared" si="7"/>
        <v>8351.8085648148135</v>
      </c>
      <c r="N204" s="26">
        <v>901995.33</v>
      </c>
      <c r="O204" s="23" t="s">
        <v>16390</v>
      </c>
    </row>
    <row r="205" spans="1:15" x14ac:dyDescent="0.2">
      <c r="A205" s="23" t="s">
        <v>16384</v>
      </c>
      <c r="B205" s="23" t="s">
        <v>16385</v>
      </c>
      <c r="C205" s="24">
        <v>1</v>
      </c>
      <c r="D205" s="23" t="s">
        <v>16713</v>
      </c>
      <c r="E205" s="27">
        <v>1000013788</v>
      </c>
      <c r="F205" s="23" t="s">
        <v>16527</v>
      </c>
      <c r="G205" s="23" t="s">
        <v>16528</v>
      </c>
      <c r="H205" s="23" t="s">
        <v>16715</v>
      </c>
      <c r="I205" s="25">
        <v>455</v>
      </c>
      <c r="J205" s="25">
        <v>0</v>
      </c>
      <c r="K205" s="25">
        <f t="shared" si="6"/>
        <v>455</v>
      </c>
      <c r="L205" s="26">
        <v>4228754.93</v>
      </c>
      <c r="M205" s="26">
        <f t="shared" si="7"/>
        <v>9293.9668791208787</v>
      </c>
      <c r="N205" s="26">
        <v>2114377.4700000002</v>
      </c>
      <c r="O205" s="23" t="s">
        <v>16390</v>
      </c>
    </row>
    <row r="206" spans="1:15" x14ac:dyDescent="0.2">
      <c r="A206" s="23" t="s">
        <v>16384</v>
      </c>
      <c r="B206" s="23" t="s">
        <v>16385</v>
      </c>
      <c r="C206" s="24">
        <v>1</v>
      </c>
      <c r="D206" s="23" t="s">
        <v>16713</v>
      </c>
      <c r="E206" s="27">
        <v>1000014182</v>
      </c>
      <c r="F206" s="23" t="s">
        <v>16421</v>
      </c>
      <c r="G206" s="23" t="s">
        <v>16422</v>
      </c>
      <c r="H206" s="23" t="s">
        <v>16717</v>
      </c>
      <c r="I206" s="25">
        <v>398</v>
      </c>
      <c r="J206" s="25">
        <v>16</v>
      </c>
      <c r="K206" s="25">
        <f t="shared" si="6"/>
        <v>414</v>
      </c>
      <c r="L206" s="26">
        <v>7172907</v>
      </c>
      <c r="M206" s="26">
        <f t="shared" si="7"/>
        <v>17325.86231884058</v>
      </c>
      <c r="N206" s="26">
        <v>3586453.5</v>
      </c>
      <c r="O206" s="23" t="s">
        <v>16390</v>
      </c>
    </row>
    <row r="207" spans="1:15" x14ac:dyDescent="0.2">
      <c r="A207" s="23" t="s">
        <v>16384</v>
      </c>
      <c r="B207" s="23" t="s">
        <v>16385</v>
      </c>
      <c r="C207" s="24">
        <v>1</v>
      </c>
      <c r="D207" s="23" t="s">
        <v>16713</v>
      </c>
      <c r="E207" s="27">
        <v>1000014183</v>
      </c>
      <c r="F207" s="23" t="s">
        <v>16421</v>
      </c>
      <c r="G207" s="23" t="s">
        <v>16422</v>
      </c>
      <c r="H207" s="23" t="s">
        <v>16716</v>
      </c>
      <c r="I207" s="25">
        <v>458</v>
      </c>
      <c r="J207" s="25">
        <v>12</v>
      </c>
      <c r="K207" s="25">
        <f t="shared" si="6"/>
        <v>470</v>
      </c>
      <c r="L207" s="26">
        <v>8173277</v>
      </c>
      <c r="M207" s="26">
        <f t="shared" si="7"/>
        <v>17389.951063829787</v>
      </c>
      <c r="N207" s="26">
        <v>4086638.5</v>
      </c>
      <c r="O207" s="23" t="s">
        <v>16390</v>
      </c>
    </row>
    <row r="208" spans="1:15" x14ac:dyDescent="0.2">
      <c r="A208" s="23" t="s">
        <v>16384</v>
      </c>
      <c r="B208" s="23" t="s">
        <v>16385</v>
      </c>
      <c r="C208" s="24">
        <v>1</v>
      </c>
      <c r="D208" s="23" t="s">
        <v>16713</v>
      </c>
      <c r="E208" s="27">
        <v>1000014081</v>
      </c>
      <c r="F208" s="23" t="s">
        <v>16397</v>
      </c>
      <c r="G208" s="23" t="s">
        <v>16398</v>
      </c>
      <c r="H208" s="23" t="s">
        <v>16718</v>
      </c>
      <c r="I208" s="25">
        <v>529</v>
      </c>
      <c r="J208" s="25">
        <v>11</v>
      </c>
      <c r="K208" s="25">
        <f t="shared" si="6"/>
        <v>540</v>
      </c>
      <c r="L208" s="26">
        <v>3236156</v>
      </c>
      <c r="M208" s="26">
        <f t="shared" si="7"/>
        <v>5992.8814814814814</v>
      </c>
      <c r="N208" s="26">
        <v>1618078</v>
      </c>
      <c r="O208" s="23" t="s">
        <v>16390</v>
      </c>
    </row>
    <row r="209" spans="1:15" x14ac:dyDescent="0.2">
      <c r="A209" s="23" t="s">
        <v>16384</v>
      </c>
      <c r="B209" s="23" t="s">
        <v>16385</v>
      </c>
      <c r="C209" s="24">
        <v>1</v>
      </c>
      <c r="D209" s="23" t="s">
        <v>16713</v>
      </c>
      <c r="E209" s="27">
        <v>1000014187</v>
      </c>
      <c r="F209" s="23" t="s">
        <v>16466</v>
      </c>
      <c r="G209" s="23" t="s">
        <v>16467</v>
      </c>
      <c r="H209" s="23" t="s">
        <v>16719</v>
      </c>
      <c r="I209" s="25">
        <v>2137</v>
      </c>
      <c r="J209" s="25">
        <v>102</v>
      </c>
      <c r="K209" s="25">
        <f t="shared" si="6"/>
        <v>2239</v>
      </c>
      <c r="L209" s="26">
        <v>7601755.4000000004</v>
      </c>
      <c r="M209" s="26">
        <f t="shared" si="7"/>
        <v>3395.1564984368024</v>
      </c>
      <c r="N209" s="26">
        <v>3800877.7</v>
      </c>
      <c r="O209" s="23" t="s">
        <v>16390</v>
      </c>
    </row>
    <row r="210" spans="1:15" x14ac:dyDescent="0.2">
      <c r="A210" s="23" t="s">
        <v>16384</v>
      </c>
      <c r="B210" s="23" t="s">
        <v>16385</v>
      </c>
      <c r="C210" s="24">
        <v>2</v>
      </c>
      <c r="D210" s="23" t="s">
        <v>16720</v>
      </c>
      <c r="E210" s="27">
        <v>1000013240</v>
      </c>
      <c r="F210" s="23" t="s">
        <v>16427</v>
      </c>
      <c r="G210" s="23" t="s">
        <v>16428</v>
      </c>
      <c r="H210" s="23" t="s">
        <v>16721</v>
      </c>
      <c r="I210" s="25">
        <v>1227</v>
      </c>
      <c r="J210" s="25">
        <v>20</v>
      </c>
      <c r="K210" s="25">
        <f t="shared" si="6"/>
        <v>1247</v>
      </c>
      <c r="L210" s="26">
        <v>4358265</v>
      </c>
      <c r="M210" s="26">
        <f t="shared" si="7"/>
        <v>3495</v>
      </c>
      <c r="N210" s="26">
        <v>2179132.5</v>
      </c>
      <c r="O210" s="23" t="s">
        <v>16390</v>
      </c>
    </row>
    <row r="211" spans="1:15" x14ac:dyDescent="0.2">
      <c r="A211" s="23" t="s">
        <v>16384</v>
      </c>
      <c r="B211" s="23" t="s">
        <v>16385</v>
      </c>
      <c r="C211" s="24">
        <v>2</v>
      </c>
      <c r="D211" s="23" t="s">
        <v>16720</v>
      </c>
      <c r="E211" s="27">
        <v>1000013900</v>
      </c>
      <c r="F211" s="23" t="s">
        <v>16391</v>
      </c>
      <c r="G211" s="23" t="s">
        <v>16392</v>
      </c>
      <c r="H211" s="23" t="s">
        <v>16722</v>
      </c>
      <c r="I211" s="25">
        <v>7388</v>
      </c>
      <c r="J211" s="25">
        <v>67</v>
      </c>
      <c r="K211" s="25">
        <f t="shared" si="6"/>
        <v>7455</v>
      </c>
      <c r="L211" s="26">
        <v>25151703</v>
      </c>
      <c r="M211" s="26">
        <f t="shared" si="7"/>
        <v>3373.8032193158951</v>
      </c>
      <c r="N211" s="26">
        <v>12575851.5</v>
      </c>
      <c r="O211" s="23" t="s">
        <v>16390</v>
      </c>
    </row>
    <row r="212" spans="1:15" x14ac:dyDescent="0.2">
      <c r="A212" s="23" t="s">
        <v>16384</v>
      </c>
      <c r="B212" s="23" t="s">
        <v>16385</v>
      </c>
      <c r="C212" s="24">
        <v>2</v>
      </c>
      <c r="D212" s="23" t="s">
        <v>16720</v>
      </c>
      <c r="E212" s="27">
        <v>1000014172</v>
      </c>
      <c r="F212" s="23" t="s">
        <v>16476</v>
      </c>
      <c r="G212" s="23" t="s">
        <v>16477</v>
      </c>
      <c r="H212" s="23" t="s">
        <v>16723</v>
      </c>
      <c r="I212" s="25">
        <v>602</v>
      </c>
      <c r="J212" s="25">
        <v>35</v>
      </c>
      <c r="K212" s="25">
        <f t="shared" si="6"/>
        <v>637</v>
      </c>
      <c r="L212" s="26">
        <v>3751938</v>
      </c>
      <c r="M212" s="26">
        <f t="shared" si="7"/>
        <v>5890.0125588697019</v>
      </c>
      <c r="N212" s="26">
        <v>1875969</v>
      </c>
      <c r="O212" s="23" t="s">
        <v>16390</v>
      </c>
    </row>
    <row r="213" spans="1:15" x14ac:dyDescent="0.2">
      <c r="A213" s="23" t="s">
        <v>16384</v>
      </c>
      <c r="B213" s="23" t="s">
        <v>16385</v>
      </c>
      <c r="C213" s="24">
        <v>2</v>
      </c>
      <c r="D213" s="23" t="s">
        <v>16720</v>
      </c>
      <c r="E213" s="27">
        <v>1000014082</v>
      </c>
      <c r="F213" s="23" t="s">
        <v>16397</v>
      </c>
      <c r="G213" s="23" t="s">
        <v>16398</v>
      </c>
      <c r="H213" s="23" t="s">
        <v>16724</v>
      </c>
      <c r="I213" s="25">
        <v>714</v>
      </c>
      <c r="J213" s="25">
        <v>17</v>
      </c>
      <c r="K213" s="25">
        <f t="shared" si="6"/>
        <v>731</v>
      </c>
      <c r="L213" s="26">
        <v>4249423</v>
      </c>
      <c r="M213" s="26">
        <f t="shared" si="7"/>
        <v>5813.1641586867308</v>
      </c>
      <c r="N213" s="26">
        <v>2124711.5</v>
      </c>
      <c r="O213" s="23" t="s">
        <v>16390</v>
      </c>
    </row>
    <row r="214" spans="1:15" x14ac:dyDescent="0.2">
      <c r="A214" s="23" t="s">
        <v>16384</v>
      </c>
      <c r="B214" s="23" t="s">
        <v>16385</v>
      </c>
      <c r="C214" s="24">
        <v>3</v>
      </c>
      <c r="D214" s="23" t="s">
        <v>16725</v>
      </c>
      <c r="E214" s="27">
        <v>1000013763</v>
      </c>
      <c r="F214" s="23" t="s">
        <v>16387</v>
      </c>
      <c r="G214" s="23" t="s">
        <v>16388</v>
      </c>
      <c r="H214" s="23" t="s">
        <v>16726</v>
      </c>
      <c r="I214" s="25">
        <v>1356</v>
      </c>
      <c r="J214" s="25">
        <v>45</v>
      </c>
      <c r="K214" s="25">
        <f t="shared" si="6"/>
        <v>1401</v>
      </c>
      <c r="L214" s="26">
        <v>4623515</v>
      </c>
      <c r="M214" s="26">
        <f t="shared" si="7"/>
        <v>3300.1534618129908</v>
      </c>
      <c r="N214" s="26">
        <v>2311757.5</v>
      </c>
      <c r="O214" s="23" t="s">
        <v>16390</v>
      </c>
    </row>
    <row r="215" spans="1:15" x14ac:dyDescent="0.2">
      <c r="A215" s="23" t="s">
        <v>16384</v>
      </c>
      <c r="B215" s="23" t="s">
        <v>16385</v>
      </c>
      <c r="C215" s="24">
        <v>3</v>
      </c>
      <c r="D215" s="23" t="s">
        <v>16725</v>
      </c>
      <c r="E215" s="27">
        <v>1000013770</v>
      </c>
      <c r="F215" s="23" t="s">
        <v>16387</v>
      </c>
      <c r="G215" s="23" t="s">
        <v>16388</v>
      </c>
      <c r="H215" s="23" t="s">
        <v>16727</v>
      </c>
      <c r="I215" s="25">
        <v>1453</v>
      </c>
      <c r="J215" s="25">
        <v>69</v>
      </c>
      <c r="K215" s="25">
        <f t="shared" si="6"/>
        <v>1522</v>
      </c>
      <c r="L215" s="26">
        <v>4163174</v>
      </c>
      <c r="M215" s="26">
        <f t="shared" si="7"/>
        <v>2735.3311432325886</v>
      </c>
      <c r="N215" s="26">
        <v>2081587</v>
      </c>
      <c r="O215" s="23" t="s">
        <v>16390</v>
      </c>
    </row>
    <row r="216" spans="1:15" x14ac:dyDescent="0.2">
      <c r="A216" s="23" t="s">
        <v>16384</v>
      </c>
      <c r="B216" s="23" t="s">
        <v>16385</v>
      </c>
      <c r="C216" s="24">
        <v>3</v>
      </c>
      <c r="D216" s="23" t="s">
        <v>16725</v>
      </c>
      <c r="E216" s="27">
        <v>1000014231</v>
      </c>
      <c r="F216" s="23" t="s">
        <v>16397</v>
      </c>
      <c r="G216" s="23" t="s">
        <v>16398</v>
      </c>
      <c r="H216" s="23" t="s">
        <v>16728</v>
      </c>
      <c r="I216" s="25">
        <v>1397</v>
      </c>
      <c r="J216" s="25">
        <v>6</v>
      </c>
      <c r="K216" s="25">
        <f t="shared" si="6"/>
        <v>1403</v>
      </c>
      <c r="L216" s="26">
        <v>7307231</v>
      </c>
      <c r="M216" s="26">
        <f t="shared" si="7"/>
        <v>5208.2900926585889</v>
      </c>
      <c r="N216" s="26">
        <v>3653615.5</v>
      </c>
      <c r="O216" s="23" t="s">
        <v>16390</v>
      </c>
    </row>
    <row r="217" spans="1:15" x14ac:dyDescent="0.2">
      <c r="A217" s="23" t="s">
        <v>16384</v>
      </c>
      <c r="B217" s="23" t="s">
        <v>16385</v>
      </c>
      <c r="C217" s="24">
        <v>2</v>
      </c>
      <c r="D217" s="23" t="s">
        <v>16729</v>
      </c>
      <c r="E217" s="27">
        <v>1000013901</v>
      </c>
      <c r="F217" s="23" t="s">
        <v>16391</v>
      </c>
      <c r="G217" s="23" t="s">
        <v>16392</v>
      </c>
      <c r="H217" s="23" t="s">
        <v>16730</v>
      </c>
      <c r="I217" s="25">
        <v>1235</v>
      </c>
      <c r="J217" s="25">
        <v>29</v>
      </c>
      <c r="K217" s="25">
        <f t="shared" si="6"/>
        <v>1264</v>
      </c>
      <c r="L217" s="26">
        <v>7180726</v>
      </c>
      <c r="M217" s="26">
        <f t="shared" si="7"/>
        <v>5680.9541139240509</v>
      </c>
      <c r="N217" s="26">
        <v>3590363</v>
      </c>
      <c r="O217" s="23" t="s">
        <v>16390</v>
      </c>
    </row>
    <row r="218" spans="1:15" x14ac:dyDescent="0.2">
      <c r="A218" s="23" t="s">
        <v>16384</v>
      </c>
      <c r="B218" s="23" t="s">
        <v>16385</v>
      </c>
      <c r="C218" s="24">
        <v>2</v>
      </c>
      <c r="D218" s="23" t="s">
        <v>16729</v>
      </c>
      <c r="E218" s="27">
        <v>1000014083</v>
      </c>
      <c r="F218" s="23" t="s">
        <v>16397</v>
      </c>
      <c r="G218" s="23" t="s">
        <v>16398</v>
      </c>
      <c r="H218" s="23" t="s">
        <v>16731</v>
      </c>
      <c r="I218" s="25">
        <v>348</v>
      </c>
      <c r="J218" s="25">
        <v>11</v>
      </c>
      <c r="K218" s="25">
        <f t="shared" si="6"/>
        <v>359</v>
      </c>
      <c r="L218" s="26">
        <v>2122889</v>
      </c>
      <c r="M218" s="26">
        <f t="shared" si="7"/>
        <v>5913.339832869081</v>
      </c>
      <c r="N218" s="26">
        <v>1061444.5</v>
      </c>
      <c r="O218" s="23" t="s">
        <v>16390</v>
      </c>
    </row>
    <row r="219" spans="1:15" x14ac:dyDescent="0.2">
      <c r="A219" s="23" t="s">
        <v>16384</v>
      </c>
      <c r="B219" s="23" t="s">
        <v>16385</v>
      </c>
      <c r="C219" s="24">
        <v>1</v>
      </c>
      <c r="D219" s="23" t="s">
        <v>16732</v>
      </c>
      <c r="E219" s="27">
        <v>1000013902</v>
      </c>
      <c r="F219" s="23" t="s">
        <v>16391</v>
      </c>
      <c r="G219" s="23" t="s">
        <v>16392</v>
      </c>
      <c r="H219" s="23" t="s">
        <v>16733</v>
      </c>
      <c r="I219" s="25">
        <v>939</v>
      </c>
      <c r="J219" s="25">
        <v>26</v>
      </c>
      <c r="K219" s="25">
        <f t="shared" si="6"/>
        <v>965</v>
      </c>
      <c r="L219" s="26">
        <v>3979835</v>
      </c>
      <c r="M219" s="26">
        <f t="shared" si="7"/>
        <v>4124.1813471502592</v>
      </c>
      <c r="N219" s="26">
        <v>1989917.5</v>
      </c>
      <c r="O219" s="23" t="s">
        <v>16390</v>
      </c>
    </row>
    <row r="220" spans="1:15" x14ac:dyDescent="0.2">
      <c r="A220" s="23" t="s">
        <v>16384</v>
      </c>
      <c r="B220" s="23" t="s">
        <v>16385</v>
      </c>
      <c r="C220" s="24">
        <v>3</v>
      </c>
      <c r="D220" s="23" t="s">
        <v>16734</v>
      </c>
      <c r="E220" s="27">
        <v>1000013196</v>
      </c>
      <c r="F220" s="23" t="s">
        <v>16735</v>
      </c>
      <c r="G220" s="23" t="s">
        <v>16428</v>
      </c>
      <c r="H220" s="23" t="s">
        <v>16736</v>
      </c>
      <c r="I220" s="25">
        <v>1297</v>
      </c>
      <c r="J220" s="25">
        <v>34</v>
      </c>
      <c r="K220" s="25">
        <f t="shared" si="6"/>
        <v>1331</v>
      </c>
      <c r="L220" s="26">
        <v>5095350</v>
      </c>
      <c r="M220" s="26">
        <f t="shared" si="7"/>
        <v>3828.2118707738541</v>
      </c>
      <c r="N220" s="26">
        <v>2547675</v>
      </c>
      <c r="O220" s="23" t="s">
        <v>16390</v>
      </c>
    </row>
    <row r="221" spans="1:15" x14ac:dyDescent="0.2">
      <c r="A221" s="23" t="s">
        <v>16384</v>
      </c>
      <c r="B221" s="23" t="s">
        <v>16385</v>
      </c>
      <c r="C221" s="24">
        <v>3</v>
      </c>
      <c r="D221" s="23" t="s">
        <v>16734</v>
      </c>
      <c r="E221" s="27">
        <v>1000014084</v>
      </c>
      <c r="F221" s="23" t="s">
        <v>16397</v>
      </c>
      <c r="G221" s="23" t="s">
        <v>16398</v>
      </c>
      <c r="H221" s="23" t="s">
        <v>16737</v>
      </c>
      <c r="I221" s="25">
        <v>3266</v>
      </c>
      <c r="J221" s="25">
        <v>59</v>
      </c>
      <c r="K221" s="25">
        <f t="shared" si="6"/>
        <v>3325</v>
      </c>
      <c r="L221" s="26">
        <v>13988165</v>
      </c>
      <c r="M221" s="26">
        <f t="shared" si="7"/>
        <v>4206.9669172932327</v>
      </c>
      <c r="N221" s="26">
        <v>6994082.5</v>
      </c>
      <c r="O221" s="23" t="s">
        <v>16390</v>
      </c>
    </row>
    <row r="222" spans="1:15" x14ac:dyDescent="0.2">
      <c r="A222" s="23" t="s">
        <v>16384</v>
      </c>
      <c r="B222" s="23" t="s">
        <v>16385</v>
      </c>
      <c r="C222" s="24">
        <v>1</v>
      </c>
      <c r="D222" s="23" t="s">
        <v>16738</v>
      </c>
      <c r="E222" s="27">
        <v>1000013245</v>
      </c>
      <c r="F222" s="23" t="s">
        <v>16427</v>
      </c>
      <c r="G222" s="23" t="s">
        <v>16428</v>
      </c>
      <c r="H222" s="23" t="s">
        <v>16739</v>
      </c>
      <c r="I222" s="25">
        <v>1917</v>
      </c>
      <c r="J222" s="25">
        <v>43</v>
      </c>
      <c r="K222" s="25">
        <f t="shared" si="6"/>
        <v>1960</v>
      </c>
      <c r="L222" s="26">
        <v>4729500</v>
      </c>
      <c r="M222" s="26">
        <f t="shared" si="7"/>
        <v>2413.0102040816328</v>
      </c>
      <c r="N222" s="26">
        <v>2364750</v>
      </c>
      <c r="O222" s="23" t="s">
        <v>16390</v>
      </c>
    </row>
    <row r="223" spans="1:15" x14ac:dyDescent="0.2">
      <c r="A223" s="23" t="s">
        <v>16384</v>
      </c>
      <c r="B223" s="23" t="s">
        <v>16385</v>
      </c>
      <c r="C223" s="24">
        <v>1</v>
      </c>
      <c r="D223" s="23" t="s">
        <v>16738</v>
      </c>
      <c r="E223" s="27">
        <v>1000013515</v>
      </c>
      <c r="F223" s="23" t="s">
        <v>16427</v>
      </c>
      <c r="G223" s="23" t="s">
        <v>16428</v>
      </c>
      <c r="H223" s="23" t="s">
        <v>16740</v>
      </c>
      <c r="I223" s="25">
        <v>1419</v>
      </c>
      <c r="J223" s="25">
        <v>48</v>
      </c>
      <c r="K223" s="25">
        <f t="shared" si="6"/>
        <v>1467</v>
      </c>
      <c r="L223" s="26">
        <v>4705850</v>
      </c>
      <c r="M223" s="26">
        <f t="shared" si="7"/>
        <v>3207.805044308112</v>
      </c>
      <c r="N223" s="26">
        <v>2352925</v>
      </c>
      <c r="O223" s="23" t="s">
        <v>16390</v>
      </c>
    </row>
    <row r="224" spans="1:15" x14ac:dyDescent="0.2">
      <c r="A224" s="23" t="s">
        <v>16384</v>
      </c>
      <c r="B224" s="23" t="s">
        <v>16385</v>
      </c>
      <c r="C224" s="24">
        <v>1</v>
      </c>
      <c r="D224" s="23" t="s">
        <v>16738</v>
      </c>
      <c r="E224" s="27">
        <v>1000013903</v>
      </c>
      <c r="F224" s="23" t="s">
        <v>16391</v>
      </c>
      <c r="G224" s="23" t="s">
        <v>16392</v>
      </c>
      <c r="H224" s="23" t="s">
        <v>16741</v>
      </c>
      <c r="I224" s="25">
        <v>2634</v>
      </c>
      <c r="J224" s="25">
        <v>62</v>
      </c>
      <c r="K224" s="25">
        <f t="shared" si="6"/>
        <v>2696</v>
      </c>
      <c r="L224" s="26">
        <v>8952840</v>
      </c>
      <c r="M224" s="26">
        <f t="shared" si="7"/>
        <v>3320.786350148368</v>
      </c>
      <c r="N224" s="26">
        <v>4476420</v>
      </c>
      <c r="O224" s="23" t="s">
        <v>16390</v>
      </c>
    </row>
    <row r="225" spans="1:15" x14ac:dyDescent="0.2">
      <c r="A225" s="23" t="s">
        <v>16384</v>
      </c>
      <c r="B225" s="23" t="s">
        <v>16385</v>
      </c>
      <c r="C225" s="24">
        <v>1</v>
      </c>
      <c r="D225" s="23" t="s">
        <v>16738</v>
      </c>
      <c r="E225" s="27">
        <v>1000013801</v>
      </c>
      <c r="F225" s="23" t="s">
        <v>16527</v>
      </c>
      <c r="G225" s="23" t="s">
        <v>16528</v>
      </c>
      <c r="H225" s="23" t="s">
        <v>16742</v>
      </c>
      <c r="I225" s="25">
        <v>620</v>
      </c>
      <c r="J225" s="25">
        <v>0</v>
      </c>
      <c r="K225" s="25">
        <f t="shared" si="6"/>
        <v>620</v>
      </c>
      <c r="L225" s="26">
        <v>4657312.7300000004</v>
      </c>
      <c r="M225" s="26">
        <f t="shared" si="7"/>
        <v>7511.7947258064523</v>
      </c>
      <c r="N225" s="26">
        <v>2328656.37</v>
      </c>
      <c r="O225" s="23" t="s">
        <v>16390</v>
      </c>
    </row>
    <row r="226" spans="1:15" x14ac:dyDescent="0.2">
      <c r="A226" s="23" t="s">
        <v>16384</v>
      </c>
      <c r="B226" s="23" t="s">
        <v>16385</v>
      </c>
      <c r="C226" s="24">
        <v>1</v>
      </c>
      <c r="D226" s="23" t="s">
        <v>16738</v>
      </c>
      <c r="E226" s="27">
        <v>1000013802</v>
      </c>
      <c r="F226" s="23" t="s">
        <v>16527</v>
      </c>
      <c r="G226" s="23" t="s">
        <v>16528</v>
      </c>
      <c r="H226" s="23" t="s">
        <v>16743</v>
      </c>
      <c r="I226" s="25">
        <v>568</v>
      </c>
      <c r="J226" s="25">
        <v>0</v>
      </c>
      <c r="K226" s="25">
        <f t="shared" si="6"/>
        <v>568</v>
      </c>
      <c r="L226" s="26">
        <v>3265355.33</v>
      </c>
      <c r="M226" s="26">
        <f t="shared" si="7"/>
        <v>5748.8650176056335</v>
      </c>
      <c r="N226" s="26">
        <v>1632677.67</v>
      </c>
      <c r="O226" s="23" t="s">
        <v>16390</v>
      </c>
    </row>
    <row r="227" spans="1:15" x14ac:dyDescent="0.2">
      <c r="A227" s="23" t="s">
        <v>16384</v>
      </c>
      <c r="B227" s="23" t="s">
        <v>16385</v>
      </c>
      <c r="C227" s="24">
        <v>2</v>
      </c>
      <c r="D227" s="23" t="s">
        <v>16744</v>
      </c>
      <c r="E227" s="27">
        <v>1000013904</v>
      </c>
      <c r="F227" s="23" t="s">
        <v>16391</v>
      </c>
      <c r="G227" s="23" t="s">
        <v>16392</v>
      </c>
      <c r="H227" s="23" t="s">
        <v>16745</v>
      </c>
      <c r="I227" s="25">
        <v>2654</v>
      </c>
      <c r="J227" s="25">
        <v>28</v>
      </c>
      <c r="K227" s="25">
        <f t="shared" si="6"/>
        <v>2682</v>
      </c>
      <c r="L227" s="26">
        <v>9210501</v>
      </c>
      <c r="M227" s="26">
        <f t="shared" si="7"/>
        <v>3434.1912751677851</v>
      </c>
      <c r="N227" s="26">
        <v>4605250.5</v>
      </c>
      <c r="O227" s="23" t="s">
        <v>16390</v>
      </c>
    </row>
    <row r="228" spans="1:15" x14ac:dyDescent="0.2">
      <c r="A228" s="23" t="s">
        <v>16384</v>
      </c>
      <c r="B228" s="23" t="s">
        <v>16385</v>
      </c>
      <c r="C228" s="24">
        <v>2</v>
      </c>
      <c r="D228" s="23" t="s">
        <v>16744</v>
      </c>
      <c r="E228" s="27">
        <v>1000014085</v>
      </c>
      <c r="F228" s="23" t="s">
        <v>16397</v>
      </c>
      <c r="G228" s="23" t="s">
        <v>16398</v>
      </c>
      <c r="H228" s="23" t="s">
        <v>16746</v>
      </c>
      <c r="I228" s="25">
        <v>503</v>
      </c>
      <c r="J228" s="25">
        <v>5</v>
      </c>
      <c r="K228" s="25">
        <f t="shared" si="6"/>
        <v>508</v>
      </c>
      <c r="L228" s="26">
        <v>4732450</v>
      </c>
      <c r="M228" s="26">
        <f t="shared" si="7"/>
        <v>9315.8464566929142</v>
      </c>
      <c r="N228" s="26">
        <v>2366225</v>
      </c>
      <c r="O228" s="23" t="s">
        <v>16390</v>
      </c>
    </row>
    <row r="229" spans="1:15" x14ac:dyDescent="0.2">
      <c r="A229" s="23" t="s">
        <v>16384</v>
      </c>
      <c r="B229" s="23" t="s">
        <v>16385</v>
      </c>
      <c r="C229" s="24">
        <v>2</v>
      </c>
      <c r="D229" s="23" t="s">
        <v>16744</v>
      </c>
      <c r="E229" s="27">
        <v>1000014200</v>
      </c>
      <c r="F229" s="23" t="s">
        <v>16466</v>
      </c>
      <c r="G229" s="23" t="s">
        <v>16467</v>
      </c>
      <c r="H229" s="23" t="s">
        <v>16747</v>
      </c>
      <c r="I229" s="25">
        <v>2765</v>
      </c>
      <c r="J229" s="25">
        <v>192</v>
      </c>
      <c r="K229" s="25">
        <f t="shared" si="6"/>
        <v>2957</v>
      </c>
      <c r="L229" s="26">
        <v>5789389.5</v>
      </c>
      <c r="M229" s="26">
        <f t="shared" si="7"/>
        <v>1957.8591477849172</v>
      </c>
      <c r="N229" s="26">
        <v>2894694.75</v>
      </c>
      <c r="O229" s="23" t="s">
        <v>16390</v>
      </c>
    </row>
    <row r="230" spans="1:15" x14ac:dyDescent="0.2">
      <c r="A230" s="23" t="s">
        <v>16384</v>
      </c>
      <c r="B230" s="23" t="s">
        <v>16385</v>
      </c>
      <c r="C230" s="24">
        <v>2</v>
      </c>
      <c r="D230" s="23" t="s">
        <v>16748</v>
      </c>
      <c r="E230" s="27">
        <v>1000013812</v>
      </c>
      <c r="F230" s="23" t="s">
        <v>16550</v>
      </c>
      <c r="G230" s="23" t="s">
        <v>16551</v>
      </c>
      <c r="H230" s="23" t="s">
        <v>16749</v>
      </c>
      <c r="I230" s="25">
        <v>1661</v>
      </c>
      <c r="J230" s="25">
        <v>44</v>
      </c>
      <c r="K230" s="25">
        <f t="shared" si="6"/>
        <v>1705</v>
      </c>
      <c r="L230" s="26">
        <v>5749255</v>
      </c>
      <c r="M230" s="26">
        <f t="shared" si="7"/>
        <v>3371.9970674486804</v>
      </c>
      <c r="N230" s="26">
        <v>2874627.5</v>
      </c>
      <c r="O230" s="23" t="s">
        <v>16390</v>
      </c>
    </row>
    <row r="231" spans="1:15" x14ac:dyDescent="0.2">
      <c r="A231" s="23" t="s">
        <v>16384</v>
      </c>
      <c r="B231" s="23" t="s">
        <v>16385</v>
      </c>
      <c r="C231" s="24">
        <v>2</v>
      </c>
      <c r="D231" s="23" t="s">
        <v>16748</v>
      </c>
      <c r="E231" s="27">
        <v>1000013905</v>
      </c>
      <c r="F231" s="23" t="s">
        <v>16391</v>
      </c>
      <c r="G231" s="23" t="s">
        <v>16392</v>
      </c>
      <c r="H231" s="23" t="s">
        <v>16750</v>
      </c>
      <c r="I231" s="25">
        <v>8721</v>
      </c>
      <c r="J231" s="25">
        <v>282</v>
      </c>
      <c r="K231" s="25">
        <f t="shared" si="6"/>
        <v>9003</v>
      </c>
      <c r="L231" s="26">
        <v>31449264</v>
      </c>
      <c r="M231" s="26">
        <f t="shared" si="7"/>
        <v>3493.1982672442518</v>
      </c>
      <c r="N231" s="26">
        <v>15724632</v>
      </c>
      <c r="O231" s="23" t="s">
        <v>16390</v>
      </c>
    </row>
    <row r="232" spans="1:15" x14ac:dyDescent="0.2">
      <c r="A232" s="23" t="s">
        <v>16384</v>
      </c>
      <c r="B232" s="23" t="s">
        <v>16385</v>
      </c>
      <c r="C232" s="24">
        <v>2</v>
      </c>
      <c r="D232" s="23" t="s">
        <v>16748</v>
      </c>
      <c r="E232" s="27">
        <v>1000014174</v>
      </c>
      <c r="F232" s="23" t="s">
        <v>16476</v>
      </c>
      <c r="G232" s="23" t="s">
        <v>16477</v>
      </c>
      <c r="H232" s="23" t="s">
        <v>16751</v>
      </c>
      <c r="I232" s="25">
        <v>1478</v>
      </c>
      <c r="J232" s="25">
        <v>82</v>
      </c>
      <c r="K232" s="25">
        <f t="shared" si="6"/>
        <v>1560</v>
      </c>
      <c r="L232" s="26">
        <v>6782348</v>
      </c>
      <c r="M232" s="26">
        <f t="shared" si="7"/>
        <v>4347.6589743589748</v>
      </c>
      <c r="N232" s="26">
        <v>3391174</v>
      </c>
      <c r="O232" s="23" t="s">
        <v>16390</v>
      </c>
    </row>
    <row r="233" spans="1:15" x14ac:dyDescent="0.2">
      <c r="A233" s="23" t="s">
        <v>16384</v>
      </c>
      <c r="B233" s="23" t="s">
        <v>16385</v>
      </c>
      <c r="C233" s="24">
        <v>2</v>
      </c>
      <c r="D233" s="23" t="s">
        <v>16748</v>
      </c>
      <c r="E233" s="27">
        <v>1000014086</v>
      </c>
      <c r="F233" s="23" t="s">
        <v>16397</v>
      </c>
      <c r="G233" s="23" t="s">
        <v>16398</v>
      </c>
      <c r="H233" s="23" t="s">
        <v>16752</v>
      </c>
      <c r="I233" s="25">
        <v>1370</v>
      </c>
      <c r="J233" s="25">
        <v>47</v>
      </c>
      <c r="K233" s="25">
        <f t="shared" si="6"/>
        <v>1417</v>
      </c>
      <c r="L233" s="26">
        <v>6536828</v>
      </c>
      <c r="M233" s="26">
        <f t="shared" si="7"/>
        <v>4613.1460832745233</v>
      </c>
      <c r="N233" s="26">
        <v>3268414</v>
      </c>
      <c r="O233" s="23" t="s">
        <v>16390</v>
      </c>
    </row>
    <row r="234" spans="1:15" x14ac:dyDescent="0.2">
      <c r="A234" s="23" t="s">
        <v>16384</v>
      </c>
      <c r="B234" s="23" t="s">
        <v>16385</v>
      </c>
      <c r="C234" s="24">
        <v>3</v>
      </c>
      <c r="D234" s="23" t="s">
        <v>16753</v>
      </c>
      <c r="E234" s="27">
        <v>1000014087</v>
      </c>
      <c r="F234" s="23" t="s">
        <v>16397</v>
      </c>
      <c r="G234" s="23" t="s">
        <v>16398</v>
      </c>
      <c r="H234" s="23" t="s">
        <v>16754</v>
      </c>
      <c r="I234" s="25">
        <v>3497</v>
      </c>
      <c r="J234" s="25">
        <v>39</v>
      </c>
      <c r="K234" s="25">
        <f t="shared" si="6"/>
        <v>3536</v>
      </c>
      <c r="L234" s="26">
        <v>12085631</v>
      </c>
      <c r="M234" s="26">
        <f t="shared" si="7"/>
        <v>3417.8820701357467</v>
      </c>
      <c r="N234" s="26">
        <v>6042815.5</v>
      </c>
      <c r="O234" s="23" t="s">
        <v>16390</v>
      </c>
    </row>
    <row r="235" spans="1:15" x14ac:dyDescent="0.2">
      <c r="A235" s="23" t="s">
        <v>16384</v>
      </c>
      <c r="B235" s="23" t="s">
        <v>16385</v>
      </c>
      <c r="C235" s="24">
        <v>3</v>
      </c>
      <c r="D235" s="23" t="s">
        <v>16753</v>
      </c>
      <c r="E235" s="27">
        <v>1000013819</v>
      </c>
      <c r="F235" s="23" t="s">
        <v>16407</v>
      </c>
      <c r="G235" s="23" t="s">
        <v>16408</v>
      </c>
      <c r="H235" s="23" t="s">
        <v>16755</v>
      </c>
      <c r="I235" s="25">
        <v>743</v>
      </c>
      <c r="J235" s="25">
        <v>14</v>
      </c>
      <c r="K235" s="25">
        <f t="shared" si="6"/>
        <v>757</v>
      </c>
      <c r="L235" s="26">
        <v>1589209</v>
      </c>
      <c r="M235" s="26">
        <f t="shared" si="7"/>
        <v>2099.351387054161</v>
      </c>
      <c r="N235" s="26">
        <v>794604.5</v>
      </c>
      <c r="O235" s="23" t="s">
        <v>16390</v>
      </c>
    </row>
    <row r="236" spans="1:15" x14ac:dyDescent="0.2">
      <c r="A236" s="23" t="s">
        <v>16384</v>
      </c>
      <c r="B236" s="23" t="s">
        <v>16385</v>
      </c>
      <c r="C236" s="24">
        <v>1</v>
      </c>
      <c r="D236" s="23" t="s">
        <v>16756</v>
      </c>
      <c r="E236" s="27">
        <v>1000013506</v>
      </c>
      <c r="F236" s="23" t="s">
        <v>16394</v>
      </c>
      <c r="G236" s="23" t="s">
        <v>16395</v>
      </c>
      <c r="H236" s="23" t="s">
        <v>16757</v>
      </c>
      <c r="I236" s="25">
        <v>1869</v>
      </c>
      <c r="J236" s="25">
        <v>14</v>
      </c>
      <c r="K236" s="25">
        <f t="shared" si="6"/>
        <v>1883</v>
      </c>
      <c r="L236" s="26">
        <v>4800000</v>
      </c>
      <c r="M236" s="26">
        <f t="shared" si="7"/>
        <v>2549.1237387148167</v>
      </c>
      <c r="N236" s="26">
        <v>2400000</v>
      </c>
      <c r="O236" s="23" t="s">
        <v>16390</v>
      </c>
    </row>
    <row r="237" spans="1:15" x14ac:dyDescent="0.2">
      <c r="A237" s="23" t="s">
        <v>16384</v>
      </c>
      <c r="B237" s="23" t="s">
        <v>16385</v>
      </c>
      <c r="C237" s="24">
        <v>1</v>
      </c>
      <c r="D237" s="23" t="s">
        <v>16756</v>
      </c>
      <c r="E237" s="27">
        <v>1000013442</v>
      </c>
      <c r="F237" s="23" t="s">
        <v>16480</v>
      </c>
      <c r="G237" s="23" t="s">
        <v>16481</v>
      </c>
      <c r="H237" s="23" t="s">
        <v>16758</v>
      </c>
      <c r="I237" s="25">
        <v>696</v>
      </c>
      <c r="J237" s="25">
        <v>111</v>
      </c>
      <c r="K237" s="25">
        <f t="shared" si="6"/>
        <v>807</v>
      </c>
      <c r="L237" s="26">
        <v>4033910.55</v>
      </c>
      <c r="M237" s="26">
        <f t="shared" si="7"/>
        <v>4998.6499999999996</v>
      </c>
      <c r="N237" s="26">
        <v>2016955.28</v>
      </c>
      <c r="O237" s="23" t="s">
        <v>16483</v>
      </c>
    </row>
    <row r="238" spans="1:15" x14ac:dyDescent="0.2">
      <c r="A238" s="23" t="s">
        <v>16384</v>
      </c>
      <c r="B238" s="23" t="s">
        <v>16385</v>
      </c>
      <c r="C238" s="24">
        <v>1</v>
      </c>
      <c r="D238" s="23" t="s">
        <v>16759</v>
      </c>
      <c r="E238" s="27">
        <v>1000013557</v>
      </c>
      <c r="F238" s="23" t="s">
        <v>16627</v>
      </c>
      <c r="G238" s="23" t="s">
        <v>16760</v>
      </c>
      <c r="H238" s="23" t="s">
        <v>16761</v>
      </c>
      <c r="I238" s="25">
        <v>1147</v>
      </c>
      <c r="J238" s="25">
        <v>14</v>
      </c>
      <c r="K238" s="25">
        <f t="shared" si="6"/>
        <v>1161</v>
      </c>
      <c r="L238" s="26">
        <v>5692776</v>
      </c>
      <c r="M238" s="26">
        <f t="shared" si="7"/>
        <v>4903.3385012919898</v>
      </c>
      <c r="N238" s="26">
        <v>2846388</v>
      </c>
      <c r="O238" s="23" t="s">
        <v>16390</v>
      </c>
    </row>
    <row r="239" spans="1:15" x14ac:dyDescent="0.2">
      <c r="A239" s="23" t="s">
        <v>16384</v>
      </c>
      <c r="B239" s="23" t="s">
        <v>16385</v>
      </c>
      <c r="C239" s="24">
        <v>1</v>
      </c>
      <c r="D239" s="23" t="s">
        <v>16759</v>
      </c>
      <c r="E239" s="27">
        <v>1000014088</v>
      </c>
      <c r="F239" s="23" t="s">
        <v>16397</v>
      </c>
      <c r="G239" s="23" t="s">
        <v>16398</v>
      </c>
      <c r="H239" s="23" t="s">
        <v>16762</v>
      </c>
      <c r="I239" s="25">
        <v>1476</v>
      </c>
      <c r="J239" s="25">
        <v>16</v>
      </c>
      <c r="K239" s="25">
        <f t="shared" si="6"/>
        <v>1492</v>
      </c>
      <c r="L239" s="26">
        <v>8905566</v>
      </c>
      <c r="M239" s="26">
        <f t="shared" si="7"/>
        <v>5968.8780160857905</v>
      </c>
      <c r="N239" s="26">
        <v>4452783</v>
      </c>
      <c r="O239" s="23" t="s">
        <v>16390</v>
      </c>
    </row>
    <row r="240" spans="1:15" x14ac:dyDescent="0.2">
      <c r="A240" s="23" t="s">
        <v>16384</v>
      </c>
      <c r="B240" s="23" t="s">
        <v>16385</v>
      </c>
      <c r="C240" s="24">
        <v>1</v>
      </c>
      <c r="D240" s="23" t="s">
        <v>16763</v>
      </c>
      <c r="E240" s="27">
        <v>1000013243</v>
      </c>
      <c r="F240" s="23" t="s">
        <v>16427</v>
      </c>
      <c r="G240" s="23" t="s">
        <v>16428</v>
      </c>
      <c r="H240" s="23" t="s">
        <v>16764</v>
      </c>
      <c r="I240" s="25">
        <v>1790</v>
      </c>
      <c r="J240" s="25">
        <v>22</v>
      </c>
      <c r="K240" s="25">
        <f t="shared" si="6"/>
        <v>1812</v>
      </c>
      <c r="L240" s="26">
        <v>4886300</v>
      </c>
      <c r="M240" s="26">
        <f t="shared" si="7"/>
        <v>2696.6335540838854</v>
      </c>
      <c r="N240" s="26">
        <v>2443150</v>
      </c>
      <c r="O240" s="23" t="s">
        <v>16390</v>
      </c>
    </row>
    <row r="241" spans="1:15" x14ac:dyDescent="0.2">
      <c r="A241" s="23" t="s">
        <v>16384</v>
      </c>
      <c r="B241" s="23" t="s">
        <v>16385</v>
      </c>
      <c r="C241" s="24">
        <v>1</v>
      </c>
      <c r="D241" s="23" t="s">
        <v>16763</v>
      </c>
      <c r="E241" s="27">
        <v>1000013906</v>
      </c>
      <c r="F241" s="23" t="s">
        <v>16391</v>
      </c>
      <c r="G241" s="23" t="s">
        <v>16392</v>
      </c>
      <c r="H241" s="23" t="s">
        <v>16765</v>
      </c>
      <c r="I241" s="25">
        <v>2060</v>
      </c>
      <c r="J241" s="25">
        <v>31</v>
      </c>
      <c r="K241" s="25">
        <f t="shared" si="6"/>
        <v>2091</v>
      </c>
      <c r="L241" s="26">
        <v>7283358</v>
      </c>
      <c r="M241" s="26">
        <f t="shared" si="7"/>
        <v>3483.1936872309898</v>
      </c>
      <c r="N241" s="26">
        <v>3641679</v>
      </c>
      <c r="O241" s="23" t="s">
        <v>16390</v>
      </c>
    </row>
    <row r="242" spans="1:15" x14ac:dyDescent="0.2">
      <c r="A242" s="23" t="s">
        <v>16384</v>
      </c>
      <c r="B242" s="23" t="s">
        <v>16385</v>
      </c>
      <c r="C242" s="24">
        <v>1</v>
      </c>
      <c r="D242" s="23" t="s">
        <v>16763</v>
      </c>
      <c r="E242" s="27">
        <v>1000014089</v>
      </c>
      <c r="F242" s="23" t="s">
        <v>16397</v>
      </c>
      <c r="G242" s="23" t="s">
        <v>16398</v>
      </c>
      <c r="H242" s="23" t="s">
        <v>16766</v>
      </c>
      <c r="I242" s="25">
        <v>2493</v>
      </c>
      <c r="J242" s="25">
        <v>51</v>
      </c>
      <c r="K242" s="25">
        <f t="shared" si="6"/>
        <v>2544</v>
      </c>
      <c r="L242" s="26">
        <v>14270789</v>
      </c>
      <c r="M242" s="26">
        <f t="shared" si="7"/>
        <v>5609.5868710691821</v>
      </c>
      <c r="N242" s="26">
        <v>7135394.5</v>
      </c>
      <c r="O242" s="23" t="s">
        <v>16390</v>
      </c>
    </row>
    <row r="243" spans="1:15" x14ac:dyDescent="0.2">
      <c r="A243" s="23" t="s">
        <v>16384</v>
      </c>
      <c r="B243" s="23" t="s">
        <v>16385</v>
      </c>
      <c r="C243" s="24">
        <v>1</v>
      </c>
      <c r="D243" s="23" t="s">
        <v>16767</v>
      </c>
      <c r="E243" s="27">
        <v>1000014220</v>
      </c>
      <c r="F243" s="23" t="s">
        <v>16476</v>
      </c>
      <c r="G243" s="23" t="s">
        <v>16477</v>
      </c>
      <c r="H243" s="23" t="s">
        <v>16768</v>
      </c>
      <c r="I243" s="25">
        <v>551</v>
      </c>
      <c r="J243" s="25">
        <v>6</v>
      </c>
      <c r="K243" s="25">
        <f t="shared" si="6"/>
        <v>557</v>
      </c>
      <c r="L243" s="26">
        <v>4001745</v>
      </c>
      <c r="M243" s="26">
        <f t="shared" si="7"/>
        <v>7184.4614003590668</v>
      </c>
      <c r="N243" s="26">
        <v>2000872.5</v>
      </c>
      <c r="O243" s="23" t="s">
        <v>16390</v>
      </c>
    </row>
    <row r="244" spans="1:15" x14ac:dyDescent="0.2">
      <c r="A244" s="23" t="s">
        <v>16384</v>
      </c>
      <c r="B244" s="23" t="s">
        <v>16385</v>
      </c>
      <c r="C244" s="24">
        <v>1</v>
      </c>
      <c r="D244" s="23" t="s">
        <v>16767</v>
      </c>
      <c r="E244" s="27">
        <v>1000014190</v>
      </c>
      <c r="F244" s="23" t="s">
        <v>16769</v>
      </c>
      <c r="G244" s="23" t="s">
        <v>16770</v>
      </c>
      <c r="H244" s="23" t="s">
        <v>16771</v>
      </c>
      <c r="I244" s="25">
        <v>777</v>
      </c>
      <c r="J244" s="25">
        <v>5</v>
      </c>
      <c r="K244" s="25">
        <f t="shared" si="6"/>
        <v>782</v>
      </c>
      <c r="L244" s="26">
        <v>2152102.98</v>
      </c>
      <c r="M244" s="26">
        <f t="shared" si="7"/>
        <v>2752.0498465473147</v>
      </c>
      <c r="N244" s="26">
        <v>1076051.49</v>
      </c>
      <c r="O244" s="23" t="s">
        <v>16390</v>
      </c>
    </row>
    <row r="245" spans="1:15" x14ac:dyDescent="0.2">
      <c r="A245" s="23" t="s">
        <v>16384</v>
      </c>
      <c r="B245" s="23" t="s">
        <v>16385</v>
      </c>
      <c r="C245" s="24">
        <v>1</v>
      </c>
      <c r="D245" s="23" t="s">
        <v>16767</v>
      </c>
      <c r="E245" s="27">
        <v>1000014090</v>
      </c>
      <c r="F245" s="23" t="s">
        <v>16397</v>
      </c>
      <c r="G245" s="23" t="s">
        <v>16398</v>
      </c>
      <c r="H245" s="23" t="s">
        <v>16772</v>
      </c>
      <c r="I245" s="25">
        <v>758</v>
      </c>
      <c r="J245" s="25">
        <v>11</v>
      </c>
      <c r="K245" s="25">
        <f t="shared" si="6"/>
        <v>769</v>
      </c>
      <c r="L245" s="26">
        <v>45500096</v>
      </c>
      <c r="M245" s="26">
        <f t="shared" si="7"/>
        <v>59167.875162548764</v>
      </c>
      <c r="N245" s="26">
        <v>22750048</v>
      </c>
      <c r="O245" s="23" t="s">
        <v>16390</v>
      </c>
    </row>
    <row r="246" spans="1:15" x14ac:dyDescent="0.2">
      <c r="A246" s="23" t="s">
        <v>16384</v>
      </c>
      <c r="B246" s="23" t="s">
        <v>16385</v>
      </c>
      <c r="C246" s="24">
        <v>1</v>
      </c>
      <c r="D246" s="23" t="s">
        <v>16767</v>
      </c>
      <c r="E246" s="27">
        <v>1000013497</v>
      </c>
      <c r="F246" s="23" t="s">
        <v>16402</v>
      </c>
      <c r="G246" s="23" t="s">
        <v>16403</v>
      </c>
      <c r="H246" s="23" t="s">
        <v>16773</v>
      </c>
      <c r="I246" s="25">
        <v>971</v>
      </c>
      <c r="J246" s="25">
        <v>108</v>
      </c>
      <c r="K246" s="25">
        <f t="shared" si="6"/>
        <v>1079</v>
      </c>
      <c r="L246" s="26">
        <v>5218150</v>
      </c>
      <c r="M246" s="26">
        <f t="shared" si="7"/>
        <v>4836.0982391102871</v>
      </c>
      <c r="N246" s="26">
        <v>2609075</v>
      </c>
      <c r="O246" s="23" t="s">
        <v>16390</v>
      </c>
    </row>
    <row r="247" spans="1:15" x14ac:dyDescent="0.2">
      <c r="A247" s="23" t="s">
        <v>16384</v>
      </c>
      <c r="B247" s="23" t="s">
        <v>16385</v>
      </c>
      <c r="C247" s="24">
        <v>1</v>
      </c>
      <c r="D247" s="23" t="s">
        <v>16774</v>
      </c>
      <c r="E247" s="27">
        <v>1000013875</v>
      </c>
      <c r="F247" s="23" t="s">
        <v>16387</v>
      </c>
      <c r="G247" s="23" t="s">
        <v>16388</v>
      </c>
      <c r="H247" s="23" t="s">
        <v>16775</v>
      </c>
      <c r="I247" s="25">
        <v>2038</v>
      </c>
      <c r="J247" s="25">
        <v>308</v>
      </c>
      <c r="K247" s="25">
        <f t="shared" si="6"/>
        <v>2346</v>
      </c>
      <c r="L247" s="26">
        <v>6779068</v>
      </c>
      <c r="M247" s="26">
        <f t="shared" si="7"/>
        <v>2889.6283034953112</v>
      </c>
      <c r="N247" s="26">
        <v>3389534</v>
      </c>
      <c r="O247" s="23" t="s">
        <v>16390</v>
      </c>
    </row>
    <row r="248" spans="1:15" x14ac:dyDescent="0.2">
      <c r="A248" s="23" t="s">
        <v>16384</v>
      </c>
      <c r="B248" s="23" t="s">
        <v>16385</v>
      </c>
      <c r="C248" s="24">
        <v>1</v>
      </c>
      <c r="D248" s="23" t="s">
        <v>16774</v>
      </c>
      <c r="E248" s="27">
        <v>1000013950</v>
      </c>
      <c r="F248" s="23" t="s">
        <v>16387</v>
      </c>
      <c r="G248" s="23" t="s">
        <v>16388</v>
      </c>
      <c r="H248" s="23" t="s">
        <v>16776</v>
      </c>
      <c r="I248" s="25">
        <v>1866</v>
      </c>
      <c r="J248" s="25">
        <v>109</v>
      </c>
      <c r="K248" s="25">
        <f t="shared" si="6"/>
        <v>1975</v>
      </c>
      <c r="L248" s="26">
        <v>6172514</v>
      </c>
      <c r="M248" s="26">
        <f t="shared" si="7"/>
        <v>3125.3235443037975</v>
      </c>
      <c r="N248" s="26">
        <v>3086257</v>
      </c>
      <c r="O248" s="23" t="s">
        <v>16390</v>
      </c>
    </row>
    <row r="249" spans="1:15" x14ac:dyDescent="0.2">
      <c r="A249" s="23" t="s">
        <v>16384</v>
      </c>
      <c r="B249" s="23" t="s">
        <v>16385</v>
      </c>
      <c r="C249" s="24">
        <v>1</v>
      </c>
      <c r="D249" s="23" t="s">
        <v>16774</v>
      </c>
      <c r="E249" s="27">
        <v>1000013971</v>
      </c>
      <c r="F249" s="23" t="s">
        <v>16777</v>
      </c>
      <c r="G249" s="23" t="s">
        <v>16778</v>
      </c>
      <c r="H249" s="23" t="s">
        <v>16779</v>
      </c>
      <c r="I249" s="25">
        <v>2309</v>
      </c>
      <c r="J249" s="25">
        <v>27</v>
      </c>
      <c r="K249" s="25">
        <f t="shared" si="6"/>
        <v>2336</v>
      </c>
      <c r="L249" s="26">
        <v>7144000</v>
      </c>
      <c r="M249" s="26">
        <f t="shared" si="7"/>
        <v>3058.2191780821918</v>
      </c>
      <c r="N249" s="26">
        <v>3572000</v>
      </c>
      <c r="O249" s="23" t="s">
        <v>16390</v>
      </c>
    </row>
    <row r="250" spans="1:15" x14ac:dyDescent="0.2">
      <c r="A250" s="23" t="s">
        <v>16384</v>
      </c>
      <c r="B250" s="23" t="s">
        <v>16385</v>
      </c>
      <c r="C250" s="24">
        <v>1</v>
      </c>
      <c r="D250" s="23" t="s">
        <v>16774</v>
      </c>
      <c r="E250" s="27">
        <v>1000014091</v>
      </c>
      <c r="F250" s="23" t="s">
        <v>16397</v>
      </c>
      <c r="G250" s="23" t="s">
        <v>16398</v>
      </c>
      <c r="H250" s="23" t="s">
        <v>16780</v>
      </c>
      <c r="I250" s="25">
        <v>2891</v>
      </c>
      <c r="J250" s="25">
        <v>27</v>
      </c>
      <c r="K250" s="25">
        <f t="shared" si="6"/>
        <v>2918</v>
      </c>
      <c r="L250" s="26">
        <v>13577914</v>
      </c>
      <c r="M250" s="26">
        <f t="shared" si="7"/>
        <v>4653.157642220699</v>
      </c>
      <c r="N250" s="26">
        <v>6788957</v>
      </c>
      <c r="O250" s="23" t="s">
        <v>16390</v>
      </c>
    </row>
    <row r="251" spans="1:15" x14ac:dyDescent="0.2">
      <c r="A251" s="23" t="s">
        <v>16384</v>
      </c>
      <c r="B251" s="23" t="s">
        <v>16385</v>
      </c>
      <c r="C251" s="24">
        <v>1</v>
      </c>
      <c r="D251" s="23" t="s">
        <v>16781</v>
      </c>
      <c r="E251" s="27">
        <v>1000013907</v>
      </c>
      <c r="F251" s="23" t="s">
        <v>16391</v>
      </c>
      <c r="G251" s="23" t="s">
        <v>16392</v>
      </c>
      <c r="H251" s="23" t="s">
        <v>16782</v>
      </c>
      <c r="I251" s="25">
        <v>4293</v>
      </c>
      <c r="J251" s="25">
        <v>191</v>
      </c>
      <c r="K251" s="25">
        <f t="shared" si="6"/>
        <v>4484</v>
      </c>
      <c r="L251" s="26">
        <v>13190574</v>
      </c>
      <c r="M251" s="26">
        <f t="shared" si="7"/>
        <v>2941.6980374665477</v>
      </c>
      <c r="N251" s="26">
        <v>6595287</v>
      </c>
      <c r="O251" s="23" t="s">
        <v>16390</v>
      </c>
    </row>
    <row r="252" spans="1:15" x14ac:dyDescent="0.2">
      <c r="A252" s="23" t="s">
        <v>16384</v>
      </c>
      <c r="B252" s="23" t="s">
        <v>16385</v>
      </c>
      <c r="C252" s="24">
        <v>1</v>
      </c>
      <c r="D252" s="23" t="s">
        <v>16781</v>
      </c>
      <c r="E252" s="27">
        <v>1000014092</v>
      </c>
      <c r="F252" s="23" t="s">
        <v>16397</v>
      </c>
      <c r="G252" s="23" t="s">
        <v>16398</v>
      </c>
      <c r="H252" s="23" t="s">
        <v>16783</v>
      </c>
      <c r="I252" s="25">
        <v>1929</v>
      </c>
      <c r="J252" s="25">
        <v>85</v>
      </c>
      <c r="K252" s="25">
        <f t="shared" si="6"/>
        <v>2014</v>
      </c>
      <c r="L252" s="26">
        <v>11327657</v>
      </c>
      <c r="M252" s="26">
        <f t="shared" si="7"/>
        <v>5624.4572989076469</v>
      </c>
      <c r="N252" s="26">
        <v>5663828.5</v>
      </c>
      <c r="O252" s="23" t="s">
        <v>16390</v>
      </c>
    </row>
    <row r="253" spans="1:15" x14ac:dyDescent="0.2">
      <c r="A253" s="23" t="s">
        <v>16384</v>
      </c>
      <c r="B253" s="23" t="s">
        <v>16385</v>
      </c>
      <c r="C253" s="24">
        <v>1</v>
      </c>
      <c r="D253" s="23" t="s">
        <v>16784</v>
      </c>
      <c r="E253" s="27">
        <v>1000014093</v>
      </c>
      <c r="F253" s="23" t="s">
        <v>16397</v>
      </c>
      <c r="G253" s="23" t="s">
        <v>16398</v>
      </c>
      <c r="H253" s="23" t="s">
        <v>16785</v>
      </c>
      <c r="I253" s="25">
        <v>952</v>
      </c>
      <c r="J253" s="25">
        <v>16</v>
      </c>
      <c r="K253" s="25">
        <f t="shared" si="6"/>
        <v>968</v>
      </c>
      <c r="L253" s="26">
        <v>5784506</v>
      </c>
      <c r="M253" s="26">
        <f t="shared" si="7"/>
        <v>5975.7293388429753</v>
      </c>
      <c r="N253" s="26">
        <v>2892253</v>
      </c>
      <c r="O253" s="23" t="s">
        <v>16390</v>
      </c>
    </row>
    <row r="254" spans="1:15" x14ac:dyDescent="0.2">
      <c r="A254" s="23" t="s">
        <v>16384</v>
      </c>
      <c r="B254" s="23" t="s">
        <v>16385</v>
      </c>
      <c r="C254" s="24">
        <v>2</v>
      </c>
      <c r="D254" s="23" t="s">
        <v>16786</v>
      </c>
      <c r="E254" s="29">
        <v>1000014031</v>
      </c>
      <c r="F254" s="23" t="s">
        <v>16407</v>
      </c>
      <c r="G254" s="23" t="s">
        <v>16408</v>
      </c>
      <c r="H254" s="23" t="s">
        <v>16787</v>
      </c>
      <c r="I254" s="25">
        <v>45</v>
      </c>
      <c r="J254" s="25">
        <v>0</v>
      </c>
      <c r="K254" s="25">
        <f t="shared" si="6"/>
        <v>45</v>
      </c>
      <c r="L254" s="26">
        <v>233643</v>
      </c>
      <c r="M254" s="26">
        <f t="shared" si="7"/>
        <v>5192.0666666666666</v>
      </c>
      <c r="N254" s="26">
        <v>116821.5</v>
      </c>
      <c r="O254" s="23" t="s">
        <v>16390</v>
      </c>
    </row>
    <row r="255" spans="1:15" x14ac:dyDescent="0.2">
      <c r="A255" s="23" t="s">
        <v>16384</v>
      </c>
      <c r="B255" s="23" t="s">
        <v>16385</v>
      </c>
      <c r="C255" s="24">
        <v>2</v>
      </c>
      <c r="D255" s="23" t="s">
        <v>16786</v>
      </c>
      <c r="E255" s="27">
        <v>1000013605</v>
      </c>
      <c r="F255" s="23" t="s">
        <v>16402</v>
      </c>
      <c r="G255" s="23" t="s">
        <v>16403</v>
      </c>
      <c r="H255" s="23" t="s">
        <v>16788</v>
      </c>
      <c r="I255" s="25">
        <v>155</v>
      </c>
      <c r="J255" s="25">
        <v>17</v>
      </c>
      <c r="K255" s="25">
        <f t="shared" si="6"/>
        <v>172</v>
      </c>
      <c r="L255" s="26">
        <v>1003265</v>
      </c>
      <c r="M255" s="26">
        <f t="shared" si="7"/>
        <v>5832.9360465116279</v>
      </c>
      <c r="N255" s="26">
        <v>501632.5</v>
      </c>
      <c r="O255" s="23" t="s">
        <v>16390</v>
      </c>
    </row>
    <row r="256" spans="1:15" x14ac:dyDescent="0.2">
      <c r="A256" s="23" t="s">
        <v>16384</v>
      </c>
      <c r="B256" s="23" t="s">
        <v>16385</v>
      </c>
      <c r="C256" s="24">
        <v>2</v>
      </c>
      <c r="D256" s="23" t="s">
        <v>16789</v>
      </c>
      <c r="E256" s="27">
        <v>1000013826</v>
      </c>
      <c r="F256" s="23" t="s">
        <v>16627</v>
      </c>
      <c r="G256" s="23" t="s">
        <v>16790</v>
      </c>
      <c r="H256" s="23" t="s">
        <v>16791</v>
      </c>
      <c r="I256" s="25">
        <v>1305</v>
      </c>
      <c r="J256" s="25">
        <v>18</v>
      </c>
      <c r="K256" s="25">
        <f t="shared" si="6"/>
        <v>1323</v>
      </c>
      <c r="L256" s="26">
        <v>6529131</v>
      </c>
      <c r="M256" s="26">
        <f t="shared" si="7"/>
        <v>4935.0952380952385</v>
      </c>
      <c r="N256" s="26">
        <v>3264565.5</v>
      </c>
      <c r="O256" s="23" t="s">
        <v>16390</v>
      </c>
    </row>
    <row r="257" spans="1:15" x14ac:dyDescent="0.2">
      <c r="A257" s="23" t="s">
        <v>16384</v>
      </c>
      <c r="B257" s="23" t="s">
        <v>16385</v>
      </c>
      <c r="C257" s="24">
        <v>2</v>
      </c>
      <c r="D257" s="23" t="s">
        <v>16789</v>
      </c>
      <c r="E257" s="27">
        <v>1000013657</v>
      </c>
      <c r="F257" s="23" t="s">
        <v>16792</v>
      </c>
      <c r="G257" s="23" t="s">
        <v>16793</v>
      </c>
      <c r="H257" s="23" t="s">
        <v>16794</v>
      </c>
      <c r="I257" s="25">
        <v>14</v>
      </c>
      <c r="J257" s="25">
        <v>1</v>
      </c>
      <c r="K257" s="25">
        <f t="shared" si="6"/>
        <v>15</v>
      </c>
      <c r="L257" s="26">
        <v>50832.11</v>
      </c>
      <c r="M257" s="26">
        <f t="shared" si="7"/>
        <v>3388.8073333333332</v>
      </c>
      <c r="N257" s="26">
        <v>25416.06</v>
      </c>
      <c r="O257" s="23" t="s">
        <v>16483</v>
      </c>
    </row>
    <row r="258" spans="1:15" x14ac:dyDescent="0.2">
      <c r="A258" s="23" t="s">
        <v>16384</v>
      </c>
      <c r="B258" s="23" t="s">
        <v>16385</v>
      </c>
      <c r="C258" s="24">
        <v>2</v>
      </c>
      <c r="D258" s="23" t="s">
        <v>16795</v>
      </c>
      <c r="E258" s="27">
        <v>1000013908</v>
      </c>
      <c r="F258" s="23" t="s">
        <v>16391</v>
      </c>
      <c r="G258" s="23" t="s">
        <v>16392</v>
      </c>
      <c r="H258" s="23" t="s">
        <v>16796</v>
      </c>
      <c r="I258" s="25">
        <v>1345</v>
      </c>
      <c r="J258" s="25">
        <v>58</v>
      </c>
      <c r="K258" s="25">
        <f t="shared" ref="K258:K306" si="8">I258+J258</f>
        <v>1403</v>
      </c>
      <c r="L258" s="26">
        <v>4114964</v>
      </c>
      <c r="M258" s="26">
        <f t="shared" ref="M258:M306" si="9">L258/K258</f>
        <v>2932.975053456878</v>
      </c>
      <c r="N258" s="26">
        <v>2057482</v>
      </c>
      <c r="O258" s="23" t="s">
        <v>16390</v>
      </c>
    </row>
    <row r="259" spans="1:15" x14ac:dyDescent="0.2">
      <c r="A259" s="23" t="s">
        <v>16384</v>
      </c>
      <c r="B259" s="23" t="s">
        <v>16385</v>
      </c>
      <c r="C259" s="24">
        <v>2</v>
      </c>
      <c r="D259" s="23" t="s">
        <v>16795</v>
      </c>
      <c r="E259" s="27">
        <v>1000014094</v>
      </c>
      <c r="F259" s="23" t="s">
        <v>16397</v>
      </c>
      <c r="G259" s="23" t="s">
        <v>16398</v>
      </c>
      <c r="H259" s="23" t="s">
        <v>16797</v>
      </c>
      <c r="I259" s="25">
        <v>92</v>
      </c>
      <c r="J259" s="25">
        <v>1</v>
      </c>
      <c r="K259" s="25">
        <f t="shared" si="8"/>
        <v>93</v>
      </c>
      <c r="L259" s="26">
        <v>531459</v>
      </c>
      <c r="M259" s="26">
        <f t="shared" si="9"/>
        <v>5714.6129032258068</v>
      </c>
      <c r="N259" s="26">
        <v>265729.5</v>
      </c>
      <c r="O259" s="23" t="s">
        <v>16390</v>
      </c>
    </row>
    <row r="260" spans="1:15" x14ac:dyDescent="0.2">
      <c r="A260" s="23" t="s">
        <v>16384</v>
      </c>
      <c r="B260" s="23" t="s">
        <v>16385</v>
      </c>
      <c r="C260" s="24">
        <v>2</v>
      </c>
      <c r="D260" s="23" t="s">
        <v>16795</v>
      </c>
      <c r="E260" s="27">
        <v>1000013599</v>
      </c>
      <c r="F260" s="23" t="s">
        <v>16792</v>
      </c>
      <c r="G260" s="23" t="s">
        <v>16793</v>
      </c>
      <c r="H260" s="23" t="s">
        <v>16798</v>
      </c>
      <c r="I260" s="25">
        <v>197</v>
      </c>
      <c r="J260" s="25">
        <v>0</v>
      </c>
      <c r="K260" s="25">
        <f t="shared" si="8"/>
        <v>197</v>
      </c>
      <c r="L260" s="26">
        <v>780102.27</v>
      </c>
      <c r="M260" s="26">
        <f t="shared" si="9"/>
        <v>3959.9100000000003</v>
      </c>
      <c r="N260" s="26">
        <v>390051.14</v>
      </c>
      <c r="O260" s="23" t="s">
        <v>16483</v>
      </c>
    </row>
    <row r="261" spans="1:15" x14ac:dyDescent="0.2">
      <c r="A261" s="23" t="s">
        <v>16384</v>
      </c>
      <c r="B261" s="23" t="s">
        <v>16385</v>
      </c>
      <c r="C261" s="24">
        <v>2</v>
      </c>
      <c r="D261" s="23" t="s">
        <v>16795</v>
      </c>
      <c r="E261" s="27">
        <v>1000013607</v>
      </c>
      <c r="F261" s="23" t="s">
        <v>16792</v>
      </c>
      <c r="G261" s="23" t="s">
        <v>16793</v>
      </c>
      <c r="H261" s="23" t="s">
        <v>16799</v>
      </c>
      <c r="I261" s="25">
        <v>9</v>
      </c>
      <c r="J261" s="25">
        <v>3</v>
      </c>
      <c r="K261" s="25">
        <f t="shared" si="8"/>
        <v>12</v>
      </c>
      <c r="L261" s="26">
        <v>67051.58</v>
      </c>
      <c r="M261" s="26">
        <f t="shared" si="9"/>
        <v>5587.6316666666671</v>
      </c>
      <c r="N261" s="26">
        <v>33525.79</v>
      </c>
      <c r="O261" s="23" t="s">
        <v>16483</v>
      </c>
    </row>
    <row r="262" spans="1:15" x14ac:dyDescent="0.2">
      <c r="A262" s="23" t="s">
        <v>16384</v>
      </c>
      <c r="B262" s="23" t="s">
        <v>16385</v>
      </c>
      <c r="C262" s="24">
        <v>2</v>
      </c>
      <c r="D262" s="23" t="s">
        <v>16795</v>
      </c>
      <c r="E262" s="27">
        <v>1000013608</v>
      </c>
      <c r="F262" s="23" t="s">
        <v>16792</v>
      </c>
      <c r="G262" s="23" t="s">
        <v>16793</v>
      </c>
      <c r="H262" s="23" t="s">
        <v>16800</v>
      </c>
      <c r="I262" s="25">
        <v>13</v>
      </c>
      <c r="J262" s="25">
        <v>3</v>
      </c>
      <c r="K262" s="25">
        <f t="shared" si="8"/>
        <v>16</v>
      </c>
      <c r="L262" s="26">
        <v>97892.43</v>
      </c>
      <c r="M262" s="26">
        <f t="shared" si="9"/>
        <v>6118.2768749999996</v>
      </c>
      <c r="N262" s="26">
        <v>48946.22</v>
      </c>
      <c r="O262" s="23" t="s">
        <v>16483</v>
      </c>
    </row>
    <row r="263" spans="1:15" x14ac:dyDescent="0.2">
      <c r="A263" s="23" t="s">
        <v>16384</v>
      </c>
      <c r="B263" s="23" t="s">
        <v>16385</v>
      </c>
      <c r="C263" s="24">
        <v>2</v>
      </c>
      <c r="D263" s="23" t="s">
        <v>16795</v>
      </c>
      <c r="E263" s="27">
        <v>1000013620</v>
      </c>
      <c r="F263" s="23" t="s">
        <v>16792</v>
      </c>
      <c r="G263" s="23" t="s">
        <v>16793</v>
      </c>
      <c r="H263" s="23" t="s">
        <v>16801</v>
      </c>
      <c r="I263" s="25">
        <v>4</v>
      </c>
      <c r="J263" s="25">
        <v>0</v>
      </c>
      <c r="K263" s="25">
        <f t="shared" si="8"/>
        <v>4</v>
      </c>
      <c r="L263" s="26">
        <v>40254.239999999998</v>
      </c>
      <c r="M263" s="26">
        <f t="shared" si="9"/>
        <v>10063.56</v>
      </c>
      <c r="N263" s="26">
        <v>20127.12</v>
      </c>
      <c r="O263" s="23" t="s">
        <v>16483</v>
      </c>
    </row>
    <row r="264" spans="1:15" x14ac:dyDescent="0.2">
      <c r="A264" s="23" t="s">
        <v>16384</v>
      </c>
      <c r="B264" s="23" t="s">
        <v>16385</v>
      </c>
      <c r="C264" s="24">
        <v>2</v>
      </c>
      <c r="D264" s="23" t="s">
        <v>16795</v>
      </c>
      <c r="E264" s="27">
        <v>1000013621</v>
      </c>
      <c r="F264" s="23" t="s">
        <v>16792</v>
      </c>
      <c r="G264" s="23" t="s">
        <v>16793</v>
      </c>
      <c r="H264" s="23" t="s">
        <v>16802</v>
      </c>
      <c r="I264" s="25">
        <v>27</v>
      </c>
      <c r="J264" s="25">
        <v>0</v>
      </c>
      <c r="K264" s="25">
        <f t="shared" si="8"/>
        <v>27</v>
      </c>
      <c r="L264" s="26">
        <v>49484.51</v>
      </c>
      <c r="M264" s="26">
        <f t="shared" si="9"/>
        <v>1832.7596296296297</v>
      </c>
      <c r="N264" s="26">
        <v>24742.26</v>
      </c>
      <c r="O264" s="23" t="s">
        <v>16483</v>
      </c>
    </row>
    <row r="265" spans="1:15" x14ac:dyDescent="0.2">
      <c r="A265" s="23" t="s">
        <v>16384</v>
      </c>
      <c r="B265" s="23" t="s">
        <v>16385</v>
      </c>
      <c r="C265" s="24">
        <v>2</v>
      </c>
      <c r="D265" s="23" t="s">
        <v>16795</v>
      </c>
      <c r="E265" s="27">
        <v>1000013622</v>
      </c>
      <c r="F265" s="23" t="s">
        <v>16792</v>
      </c>
      <c r="G265" s="23" t="s">
        <v>16793</v>
      </c>
      <c r="H265" s="23" t="s">
        <v>16803</v>
      </c>
      <c r="I265" s="25">
        <v>16</v>
      </c>
      <c r="J265" s="25">
        <v>2</v>
      </c>
      <c r="K265" s="25">
        <f t="shared" si="8"/>
        <v>18</v>
      </c>
      <c r="L265" s="26">
        <v>299816.77</v>
      </c>
      <c r="M265" s="26">
        <f t="shared" si="9"/>
        <v>16656.487222222222</v>
      </c>
      <c r="N265" s="26">
        <v>149908.39000000001</v>
      </c>
      <c r="O265" s="23" t="s">
        <v>16483</v>
      </c>
    </row>
    <row r="266" spans="1:15" x14ac:dyDescent="0.2">
      <c r="A266" s="23" t="s">
        <v>16384</v>
      </c>
      <c r="B266" s="23" t="s">
        <v>16385</v>
      </c>
      <c r="C266" s="24">
        <v>2</v>
      </c>
      <c r="D266" s="23" t="s">
        <v>16795</v>
      </c>
      <c r="E266" s="27">
        <v>1000014205</v>
      </c>
      <c r="F266" s="23" t="s">
        <v>16466</v>
      </c>
      <c r="G266" s="23" t="s">
        <v>16467</v>
      </c>
      <c r="H266" s="23" t="s">
        <v>16804</v>
      </c>
      <c r="I266" s="25">
        <v>3245</v>
      </c>
      <c r="J266" s="25">
        <v>144</v>
      </c>
      <c r="K266" s="25">
        <f t="shared" si="8"/>
        <v>3389</v>
      </c>
      <c r="L266" s="26">
        <v>8262777.5999999996</v>
      </c>
      <c r="M266" s="26">
        <f t="shared" si="9"/>
        <v>2438.1167305989966</v>
      </c>
      <c r="N266" s="26">
        <v>4131388.8</v>
      </c>
      <c r="O266" s="23" t="s">
        <v>16390</v>
      </c>
    </row>
    <row r="267" spans="1:15" x14ac:dyDescent="0.2">
      <c r="A267" s="23" t="s">
        <v>16384</v>
      </c>
      <c r="B267" s="23" t="s">
        <v>16385</v>
      </c>
      <c r="C267" s="24">
        <v>1</v>
      </c>
      <c r="D267" s="23" t="s">
        <v>16805</v>
      </c>
      <c r="E267" s="27">
        <v>1000013967</v>
      </c>
      <c r="F267" s="23" t="s">
        <v>16490</v>
      </c>
      <c r="G267" s="23" t="s">
        <v>16491</v>
      </c>
      <c r="H267" s="23" t="s">
        <v>16806</v>
      </c>
      <c r="I267" s="25">
        <v>362</v>
      </c>
      <c r="J267" s="25">
        <v>15</v>
      </c>
      <c r="K267" s="25">
        <f t="shared" si="8"/>
        <v>377</v>
      </c>
      <c r="L267" s="26">
        <v>1403642</v>
      </c>
      <c r="M267" s="26">
        <f t="shared" si="9"/>
        <v>3723.1883289124667</v>
      </c>
      <c r="N267" s="26">
        <v>701821</v>
      </c>
      <c r="O267" s="23" t="s">
        <v>16390</v>
      </c>
    </row>
    <row r="268" spans="1:15" x14ac:dyDescent="0.2">
      <c r="A268" s="23" t="s">
        <v>16384</v>
      </c>
      <c r="B268" s="23" t="s">
        <v>16385</v>
      </c>
      <c r="C268" s="24">
        <v>1</v>
      </c>
      <c r="D268" s="23" t="s">
        <v>16805</v>
      </c>
      <c r="E268" s="27">
        <v>1000014098</v>
      </c>
      <c r="F268" s="23" t="s">
        <v>16490</v>
      </c>
      <c r="G268" s="23" t="s">
        <v>16649</v>
      </c>
      <c r="H268" s="23" t="s">
        <v>16807</v>
      </c>
      <c r="I268" s="25">
        <v>896</v>
      </c>
      <c r="J268" s="25">
        <v>36</v>
      </c>
      <c r="K268" s="25">
        <f t="shared" si="8"/>
        <v>932</v>
      </c>
      <c r="L268" s="26">
        <v>3576414</v>
      </c>
      <c r="M268" s="26">
        <f t="shared" si="9"/>
        <v>3837.3540772532187</v>
      </c>
      <c r="N268" s="26">
        <v>1788207</v>
      </c>
      <c r="O268" s="23" t="s">
        <v>16390</v>
      </c>
    </row>
    <row r="269" spans="1:15" x14ac:dyDescent="0.2">
      <c r="A269" s="23" t="s">
        <v>16384</v>
      </c>
      <c r="B269" s="23" t="s">
        <v>16385</v>
      </c>
      <c r="C269" s="24">
        <v>1</v>
      </c>
      <c r="D269" s="23" t="s">
        <v>16805</v>
      </c>
      <c r="E269" s="27">
        <v>1000014020</v>
      </c>
      <c r="F269" s="23" t="s">
        <v>16440</v>
      </c>
      <c r="G269" s="23" t="s">
        <v>16441</v>
      </c>
      <c r="H269" s="23" t="s">
        <v>16808</v>
      </c>
      <c r="I269" s="25">
        <v>1290</v>
      </c>
      <c r="J269" s="25">
        <v>168</v>
      </c>
      <c r="K269" s="25">
        <f t="shared" si="8"/>
        <v>1458</v>
      </c>
      <c r="L269" s="26">
        <v>2842242</v>
      </c>
      <c r="M269" s="26">
        <f t="shared" si="9"/>
        <v>1949.4115226337449</v>
      </c>
      <c r="N269" s="26">
        <v>1421121</v>
      </c>
      <c r="O269" s="23" t="s">
        <v>16390</v>
      </c>
    </row>
    <row r="270" spans="1:15" x14ac:dyDescent="0.2">
      <c r="A270" s="23" t="s">
        <v>16384</v>
      </c>
      <c r="B270" s="23" t="s">
        <v>16385</v>
      </c>
      <c r="C270" s="24">
        <v>1</v>
      </c>
      <c r="D270" s="23" t="s">
        <v>16805</v>
      </c>
      <c r="E270" s="27">
        <v>1000013877</v>
      </c>
      <c r="F270" s="23" t="s">
        <v>16576</v>
      </c>
      <c r="G270" s="23" t="s">
        <v>16577</v>
      </c>
      <c r="H270" s="23" t="s">
        <v>16809</v>
      </c>
      <c r="I270" s="25">
        <v>1573</v>
      </c>
      <c r="J270" s="25">
        <v>51</v>
      </c>
      <c r="K270" s="25">
        <f t="shared" si="8"/>
        <v>1624</v>
      </c>
      <c r="L270" s="26">
        <v>4686777.99</v>
      </c>
      <c r="M270" s="26">
        <f t="shared" si="9"/>
        <v>2885.9470381773399</v>
      </c>
      <c r="N270" s="26">
        <v>2343389</v>
      </c>
      <c r="O270" s="23" t="s">
        <v>16390</v>
      </c>
    </row>
    <row r="271" spans="1:15" x14ac:dyDescent="0.2">
      <c r="A271" s="23" t="s">
        <v>16384</v>
      </c>
      <c r="B271" s="23" t="s">
        <v>16385</v>
      </c>
      <c r="C271" s="24">
        <v>3</v>
      </c>
      <c r="D271" s="23" t="s">
        <v>16810</v>
      </c>
      <c r="E271" s="27">
        <v>1000013822</v>
      </c>
      <c r="F271" s="23" t="s">
        <v>16811</v>
      </c>
      <c r="G271" s="23" t="s">
        <v>16812</v>
      </c>
      <c r="H271" s="23" t="s">
        <v>16813</v>
      </c>
      <c r="I271" s="25">
        <v>1370</v>
      </c>
      <c r="J271" s="25">
        <v>85</v>
      </c>
      <c r="K271" s="25">
        <f t="shared" si="8"/>
        <v>1455</v>
      </c>
      <c r="L271" s="26">
        <v>9652911</v>
      </c>
      <c r="M271" s="26">
        <f t="shared" si="9"/>
        <v>6634.3030927835052</v>
      </c>
      <c r="N271" s="26">
        <v>4826455.5</v>
      </c>
      <c r="O271" s="23" t="s">
        <v>16390</v>
      </c>
    </row>
    <row r="272" spans="1:15" x14ac:dyDescent="0.2">
      <c r="A272" s="23" t="s">
        <v>16384</v>
      </c>
      <c r="B272" s="23" t="s">
        <v>16385</v>
      </c>
      <c r="C272" s="24">
        <v>3</v>
      </c>
      <c r="D272" s="23" t="s">
        <v>16810</v>
      </c>
      <c r="E272" s="27">
        <v>1000013823</v>
      </c>
      <c r="F272" s="23" t="s">
        <v>16811</v>
      </c>
      <c r="G272" s="23" t="s">
        <v>16812</v>
      </c>
      <c r="H272" s="23" t="s">
        <v>16814</v>
      </c>
      <c r="I272" s="25">
        <v>1312</v>
      </c>
      <c r="J272" s="25">
        <v>104</v>
      </c>
      <c r="K272" s="25">
        <f t="shared" si="8"/>
        <v>1416</v>
      </c>
      <c r="L272" s="26">
        <v>9776828</v>
      </c>
      <c r="M272" s="26">
        <f t="shared" si="9"/>
        <v>6904.5395480225989</v>
      </c>
      <c r="N272" s="26">
        <v>4888414</v>
      </c>
      <c r="O272" s="23" t="s">
        <v>16390</v>
      </c>
    </row>
    <row r="273" spans="1:15" x14ac:dyDescent="0.2">
      <c r="A273" s="23" t="s">
        <v>16384</v>
      </c>
      <c r="B273" s="23" t="s">
        <v>16385</v>
      </c>
      <c r="C273" s="24">
        <v>3</v>
      </c>
      <c r="D273" s="23" t="s">
        <v>16810</v>
      </c>
      <c r="E273" s="27">
        <v>1000014023</v>
      </c>
      <c r="F273" s="23" t="s">
        <v>16443</v>
      </c>
      <c r="G273" s="23" t="s">
        <v>16444</v>
      </c>
      <c r="H273" s="23" t="s">
        <v>16815</v>
      </c>
      <c r="I273" s="25">
        <v>449</v>
      </c>
      <c r="J273" s="25">
        <v>5</v>
      </c>
      <c r="K273" s="25">
        <f t="shared" si="8"/>
        <v>454</v>
      </c>
      <c r="L273" s="26">
        <v>2534612</v>
      </c>
      <c r="M273" s="26">
        <f t="shared" si="9"/>
        <v>5582.8458149779735</v>
      </c>
      <c r="N273" s="26">
        <v>1267306</v>
      </c>
      <c r="O273" s="23" t="s">
        <v>16390</v>
      </c>
    </row>
    <row r="274" spans="1:15" x14ac:dyDescent="0.2">
      <c r="A274" s="23" t="s">
        <v>16384</v>
      </c>
      <c r="B274" s="23" t="s">
        <v>16385</v>
      </c>
      <c r="C274" s="24">
        <v>3</v>
      </c>
      <c r="D274" s="23" t="s">
        <v>16810</v>
      </c>
      <c r="E274" s="27">
        <v>1000014209</v>
      </c>
      <c r="F274" s="23" t="s">
        <v>16466</v>
      </c>
      <c r="G274" s="23" t="s">
        <v>16467</v>
      </c>
      <c r="H274" s="23" t="s">
        <v>16816</v>
      </c>
      <c r="I274" s="25">
        <v>1504</v>
      </c>
      <c r="J274" s="25">
        <v>68</v>
      </c>
      <c r="K274" s="25">
        <f t="shared" si="8"/>
        <v>1572</v>
      </c>
      <c r="L274" s="26">
        <v>5326238.34</v>
      </c>
      <c r="M274" s="26">
        <f t="shared" si="9"/>
        <v>3388.1923282442749</v>
      </c>
      <c r="N274" s="26">
        <v>2663119.17</v>
      </c>
      <c r="O274" s="23" t="s">
        <v>16390</v>
      </c>
    </row>
    <row r="275" spans="1:15" x14ac:dyDescent="0.2">
      <c r="A275" s="23" t="s">
        <v>16384</v>
      </c>
      <c r="B275" s="23" t="s">
        <v>16385</v>
      </c>
      <c r="C275" s="24">
        <v>1</v>
      </c>
      <c r="D275" s="23" t="s">
        <v>16817</v>
      </c>
      <c r="E275" s="27">
        <v>1000013909</v>
      </c>
      <c r="F275" s="23" t="s">
        <v>16391</v>
      </c>
      <c r="G275" s="23" t="s">
        <v>16392</v>
      </c>
      <c r="H275" s="23" t="s">
        <v>16818</v>
      </c>
      <c r="I275" s="25">
        <v>1282</v>
      </c>
      <c r="J275" s="25">
        <v>22</v>
      </c>
      <c r="K275" s="25">
        <f t="shared" si="8"/>
        <v>1304</v>
      </c>
      <c r="L275" s="26">
        <v>6075768</v>
      </c>
      <c r="M275" s="26">
        <f t="shared" si="9"/>
        <v>4659.3312883435583</v>
      </c>
      <c r="N275" s="26">
        <v>3037884</v>
      </c>
      <c r="O275" s="23" t="s">
        <v>16390</v>
      </c>
    </row>
    <row r="276" spans="1:15" x14ac:dyDescent="0.2">
      <c r="A276" s="23" t="s">
        <v>16384</v>
      </c>
      <c r="B276" s="23" t="s">
        <v>16385</v>
      </c>
      <c r="C276" s="24">
        <v>1</v>
      </c>
      <c r="D276" s="23" t="s">
        <v>16817</v>
      </c>
      <c r="E276" s="27">
        <v>1000013784</v>
      </c>
      <c r="F276" s="23" t="s">
        <v>16527</v>
      </c>
      <c r="G276" s="23" t="s">
        <v>16528</v>
      </c>
      <c r="H276" s="23" t="s">
        <v>16819</v>
      </c>
      <c r="I276" s="25">
        <v>453</v>
      </c>
      <c r="J276" s="25">
        <v>0</v>
      </c>
      <c r="K276" s="25">
        <f t="shared" si="8"/>
        <v>453</v>
      </c>
      <c r="L276" s="26">
        <v>2215632.29</v>
      </c>
      <c r="M276" s="26">
        <f t="shared" si="9"/>
        <v>4891.020507726269</v>
      </c>
      <c r="N276" s="26">
        <v>1107816.1499999999</v>
      </c>
      <c r="O276" s="23" t="s">
        <v>16390</v>
      </c>
    </row>
    <row r="277" spans="1:15" x14ac:dyDescent="0.2">
      <c r="A277" s="23" t="s">
        <v>16384</v>
      </c>
      <c r="B277" s="23" t="s">
        <v>16385</v>
      </c>
      <c r="C277" s="24">
        <v>3</v>
      </c>
      <c r="D277" s="23" t="s">
        <v>16820</v>
      </c>
      <c r="E277" s="27">
        <v>1000013930</v>
      </c>
      <c r="F277" s="23" t="s">
        <v>16811</v>
      </c>
      <c r="G277" s="23" t="s">
        <v>16821</v>
      </c>
      <c r="H277" s="23" t="s">
        <v>16822</v>
      </c>
      <c r="I277" s="25">
        <v>146</v>
      </c>
      <c r="J277" s="25">
        <v>8</v>
      </c>
      <c r="K277" s="25">
        <f t="shared" si="8"/>
        <v>154</v>
      </c>
      <c r="L277" s="26">
        <v>923504</v>
      </c>
      <c r="M277" s="26">
        <f t="shared" si="9"/>
        <v>5996.7792207792209</v>
      </c>
      <c r="N277" s="26">
        <v>0</v>
      </c>
      <c r="O277" s="23" t="s">
        <v>16390</v>
      </c>
    </row>
    <row r="278" spans="1:15" x14ac:dyDescent="0.2">
      <c r="A278" s="23" t="s">
        <v>16384</v>
      </c>
      <c r="B278" s="23" t="s">
        <v>16385</v>
      </c>
      <c r="C278" s="24">
        <v>3</v>
      </c>
      <c r="D278" s="23" t="s">
        <v>16820</v>
      </c>
      <c r="E278" s="27">
        <v>1000014229</v>
      </c>
      <c r="F278" s="23" t="s">
        <v>16476</v>
      </c>
      <c r="G278" s="23" t="s">
        <v>16477</v>
      </c>
      <c r="H278" s="23" t="s">
        <v>16823</v>
      </c>
      <c r="I278" s="25">
        <v>637</v>
      </c>
      <c r="J278" s="25">
        <v>1</v>
      </c>
      <c r="K278" s="25">
        <f t="shared" si="8"/>
        <v>638</v>
      </c>
      <c r="L278" s="26">
        <v>4867127</v>
      </c>
      <c r="M278" s="26">
        <f t="shared" si="9"/>
        <v>7628.7257053291532</v>
      </c>
      <c r="N278" s="26">
        <v>2433563.5</v>
      </c>
      <c r="O278" s="23" t="s">
        <v>16390</v>
      </c>
    </row>
    <row r="279" spans="1:15" x14ac:dyDescent="0.2">
      <c r="A279" s="23" t="s">
        <v>16384</v>
      </c>
      <c r="B279" s="23" t="s">
        <v>16385</v>
      </c>
      <c r="C279" s="24">
        <v>3</v>
      </c>
      <c r="D279" s="23" t="s">
        <v>16820</v>
      </c>
      <c r="E279" s="27">
        <v>1000014021</v>
      </c>
      <c r="F279" s="23" t="s">
        <v>16440</v>
      </c>
      <c r="G279" s="23" t="s">
        <v>16441</v>
      </c>
      <c r="H279" s="23" t="s">
        <v>16824</v>
      </c>
      <c r="I279" s="25">
        <v>225</v>
      </c>
      <c r="J279" s="25">
        <v>4</v>
      </c>
      <c r="K279" s="25">
        <f t="shared" si="8"/>
        <v>229</v>
      </c>
      <c r="L279" s="26">
        <v>1486442</v>
      </c>
      <c r="M279" s="26">
        <f t="shared" si="9"/>
        <v>6491.0131004366813</v>
      </c>
      <c r="N279" s="26">
        <v>743221</v>
      </c>
      <c r="O279" s="23" t="s">
        <v>16390</v>
      </c>
    </row>
    <row r="280" spans="1:15" x14ac:dyDescent="0.2">
      <c r="A280" s="23" t="s">
        <v>16384</v>
      </c>
      <c r="B280" s="23" t="s">
        <v>16385</v>
      </c>
      <c r="C280" s="24">
        <v>3</v>
      </c>
      <c r="D280" s="23" t="s">
        <v>16820</v>
      </c>
      <c r="E280" s="27">
        <v>1000014196</v>
      </c>
      <c r="F280" s="23" t="s">
        <v>16769</v>
      </c>
      <c r="G280" s="23" t="s">
        <v>16770</v>
      </c>
      <c r="H280" s="23" t="s">
        <v>16825</v>
      </c>
      <c r="I280" s="25">
        <v>1482</v>
      </c>
      <c r="J280" s="25">
        <v>55</v>
      </c>
      <c r="K280" s="25">
        <f t="shared" si="8"/>
        <v>1537</v>
      </c>
      <c r="L280" s="26">
        <v>2540910</v>
      </c>
      <c r="M280" s="26">
        <f t="shared" si="9"/>
        <v>1653.1620039037084</v>
      </c>
      <c r="N280" s="26">
        <v>1270455</v>
      </c>
      <c r="O280" s="23" t="s">
        <v>16390</v>
      </c>
    </row>
    <row r="281" spans="1:15" x14ac:dyDescent="0.2">
      <c r="A281" s="23" t="s">
        <v>16384</v>
      </c>
      <c r="B281" s="23" t="s">
        <v>16385</v>
      </c>
      <c r="C281" s="24">
        <v>3</v>
      </c>
      <c r="D281" s="23" t="s">
        <v>16820</v>
      </c>
      <c r="E281" s="27">
        <v>1000014213</v>
      </c>
      <c r="F281" s="23" t="s">
        <v>16769</v>
      </c>
      <c r="G281" s="23" t="s">
        <v>16770</v>
      </c>
      <c r="H281" s="23" t="s">
        <v>16826</v>
      </c>
      <c r="I281" s="25">
        <v>173</v>
      </c>
      <c r="J281" s="25">
        <v>28</v>
      </c>
      <c r="K281" s="25">
        <f t="shared" si="8"/>
        <v>201</v>
      </c>
      <c r="L281" s="26">
        <v>566876</v>
      </c>
      <c r="M281" s="26">
        <f t="shared" si="9"/>
        <v>2820.2786069651743</v>
      </c>
      <c r="N281" s="26">
        <v>283438</v>
      </c>
      <c r="O281" s="23" t="s">
        <v>16390</v>
      </c>
    </row>
    <row r="282" spans="1:15" x14ac:dyDescent="0.2">
      <c r="A282" s="23" t="s">
        <v>16384</v>
      </c>
      <c r="B282" s="23" t="s">
        <v>16385</v>
      </c>
      <c r="C282" s="24">
        <v>3</v>
      </c>
      <c r="D282" s="23" t="s">
        <v>16820</v>
      </c>
      <c r="E282" s="27">
        <v>1000014095</v>
      </c>
      <c r="F282" s="23" t="s">
        <v>16397</v>
      </c>
      <c r="G282" s="23" t="s">
        <v>16398</v>
      </c>
      <c r="H282" s="23" t="s">
        <v>16827</v>
      </c>
      <c r="I282" s="25">
        <v>1932</v>
      </c>
      <c r="J282" s="25">
        <v>11</v>
      </c>
      <c r="K282" s="25">
        <f t="shared" si="8"/>
        <v>1943</v>
      </c>
      <c r="L282" s="26">
        <v>11644950</v>
      </c>
      <c r="M282" s="26">
        <f t="shared" si="9"/>
        <v>5993.2835820895525</v>
      </c>
      <c r="N282" s="26">
        <v>5822475</v>
      </c>
      <c r="O282" s="23" t="s">
        <v>16390</v>
      </c>
    </row>
    <row r="283" spans="1:15" x14ac:dyDescent="0.2">
      <c r="A283" s="23" t="s">
        <v>16384</v>
      </c>
      <c r="B283" s="23" t="s">
        <v>16385</v>
      </c>
      <c r="C283" s="24">
        <v>3</v>
      </c>
      <c r="D283" s="23" t="s">
        <v>16820</v>
      </c>
      <c r="E283" s="27">
        <v>1000014034</v>
      </c>
      <c r="F283" s="23" t="s">
        <v>16407</v>
      </c>
      <c r="G283" s="23" t="s">
        <v>16408</v>
      </c>
      <c r="H283" s="23" t="s">
        <v>16828</v>
      </c>
      <c r="I283" s="25">
        <v>82</v>
      </c>
      <c r="J283" s="25">
        <v>2</v>
      </c>
      <c r="K283" s="25">
        <f t="shared" si="8"/>
        <v>84</v>
      </c>
      <c r="L283" s="26">
        <v>267773</v>
      </c>
      <c r="M283" s="26">
        <f t="shared" si="9"/>
        <v>3187.7738095238096</v>
      </c>
      <c r="N283" s="26">
        <v>133886.5</v>
      </c>
      <c r="O283" s="23" t="s">
        <v>16390</v>
      </c>
    </row>
    <row r="284" spans="1:15" x14ac:dyDescent="0.2">
      <c r="A284" s="23" t="s">
        <v>16384</v>
      </c>
      <c r="B284" s="23" t="s">
        <v>16385</v>
      </c>
      <c r="C284" s="24">
        <v>1</v>
      </c>
      <c r="D284" s="23" t="s">
        <v>16829</v>
      </c>
      <c r="E284" s="27">
        <v>1000013910</v>
      </c>
      <c r="F284" s="23" t="s">
        <v>16391</v>
      </c>
      <c r="G284" s="23" t="s">
        <v>16392</v>
      </c>
      <c r="H284" s="23" t="s">
        <v>16830</v>
      </c>
      <c r="I284" s="25">
        <v>2161</v>
      </c>
      <c r="J284" s="25">
        <v>20</v>
      </c>
      <c r="K284" s="25">
        <f t="shared" si="8"/>
        <v>2181</v>
      </c>
      <c r="L284" s="26">
        <v>8902108</v>
      </c>
      <c r="M284" s="26">
        <f t="shared" si="9"/>
        <v>4081.6634571297568</v>
      </c>
      <c r="N284" s="26">
        <v>4451054</v>
      </c>
      <c r="O284" s="23" t="s">
        <v>16390</v>
      </c>
    </row>
    <row r="285" spans="1:15" x14ac:dyDescent="0.2">
      <c r="A285" s="23" t="s">
        <v>16384</v>
      </c>
      <c r="B285" s="23" t="s">
        <v>16385</v>
      </c>
      <c r="C285" s="24">
        <v>1</v>
      </c>
      <c r="D285" s="23" t="s">
        <v>16829</v>
      </c>
      <c r="E285" s="27">
        <v>1000014222</v>
      </c>
      <c r="F285" s="23" t="s">
        <v>16466</v>
      </c>
      <c r="G285" s="23" t="s">
        <v>16467</v>
      </c>
      <c r="H285" s="23" t="s">
        <v>16831</v>
      </c>
      <c r="I285" s="25">
        <v>2637</v>
      </c>
      <c r="J285" s="25">
        <v>116</v>
      </c>
      <c r="K285" s="25">
        <f t="shared" si="8"/>
        <v>2753</v>
      </c>
      <c r="L285" s="26">
        <v>7652185.2800000003</v>
      </c>
      <c r="M285" s="26">
        <f t="shared" si="9"/>
        <v>2779.5805593897567</v>
      </c>
      <c r="N285" s="26">
        <v>3826092.64</v>
      </c>
      <c r="O285" s="23" t="s">
        <v>16390</v>
      </c>
    </row>
    <row r="286" spans="1:15" x14ac:dyDescent="0.2">
      <c r="A286" s="23" t="s">
        <v>16384</v>
      </c>
      <c r="B286" s="23" t="s">
        <v>16385</v>
      </c>
      <c r="C286" s="24">
        <v>3</v>
      </c>
      <c r="D286" s="23" t="s">
        <v>16832</v>
      </c>
      <c r="E286" s="27">
        <v>1000013764</v>
      </c>
      <c r="F286" s="23" t="s">
        <v>16387</v>
      </c>
      <c r="G286" s="23" t="s">
        <v>16388</v>
      </c>
      <c r="H286" s="23" t="s">
        <v>16833</v>
      </c>
      <c r="I286" s="25">
        <v>1342</v>
      </c>
      <c r="J286" s="25">
        <v>95</v>
      </c>
      <c r="K286" s="25">
        <f t="shared" si="8"/>
        <v>1437</v>
      </c>
      <c r="L286" s="26">
        <v>3493889</v>
      </c>
      <c r="M286" s="26">
        <f t="shared" si="9"/>
        <v>2431.3771746694501</v>
      </c>
      <c r="N286" s="26">
        <v>1746944.5</v>
      </c>
      <c r="O286" s="23" t="s">
        <v>16390</v>
      </c>
    </row>
    <row r="287" spans="1:15" x14ac:dyDescent="0.2">
      <c r="A287" s="23" t="s">
        <v>16384</v>
      </c>
      <c r="B287" s="23" t="s">
        <v>16385</v>
      </c>
      <c r="C287" s="24">
        <v>3</v>
      </c>
      <c r="D287" s="23" t="s">
        <v>16832</v>
      </c>
      <c r="E287" s="27">
        <v>1000013911</v>
      </c>
      <c r="F287" s="23" t="s">
        <v>16391</v>
      </c>
      <c r="G287" s="23" t="s">
        <v>16392</v>
      </c>
      <c r="H287" s="23" t="s">
        <v>16834</v>
      </c>
      <c r="I287" s="25">
        <v>4240</v>
      </c>
      <c r="J287" s="25">
        <v>210</v>
      </c>
      <c r="K287" s="25">
        <f t="shared" si="8"/>
        <v>4450</v>
      </c>
      <c r="L287" s="26">
        <v>13039024</v>
      </c>
      <c r="M287" s="26">
        <f t="shared" si="9"/>
        <v>2930.1177528089888</v>
      </c>
      <c r="N287" s="26">
        <v>6519512</v>
      </c>
      <c r="O287" s="23" t="s">
        <v>16390</v>
      </c>
    </row>
    <row r="288" spans="1:15" x14ac:dyDescent="0.2">
      <c r="A288" s="23" t="s">
        <v>16384</v>
      </c>
      <c r="B288" s="23" t="s">
        <v>16385</v>
      </c>
      <c r="C288" s="24">
        <v>3</v>
      </c>
      <c r="D288" s="23" t="s">
        <v>16832</v>
      </c>
      <c r="E288" s="27">
        <v>1000014096</v>
      </c>
      <c r="F288" s="23" t="s">
        <v>16397</v>
      </c>
      <c r="G288" s="23" t="s">
        <v>16398</v>
      </c>
      <c r="H288" s="23" t="s">
        <v>16835</v>
      </c>
      <c r="I288" s="25">
        <v>1239</v>
      </c>
      <c r="J288" s="25">
        <v>84</v>
      </c>
      <c r="K288" s="25">
        <f t="shared" si="8"/>
        <v>1323</v>
      </c>
      <c r="L288" s="26">
        <v>4220968</v>
      </c>
      <c r="M288" s="26">
        <f t="shared" si="9"/>
        <v>3190.4520030234316</v>
      </c>
      <c r="N288" s="26">
        <v>2110484</v>
      </c>
      <c r="O288" s="23" t="s">
        <v>16390</v>
      </c>
    </row>
    <row r="289" spans="1:15" x14ac:dyDescent="0.2">
      <c r="A289" s="23" t="s">
        <v>16384</v>
      </c>
      <c r="B289" s="23" t="s">
        <v>16385</v>
      </c>
      <c r="C289" s="24">
        <v>1</v>
      </c>
      <c r="D289" s="23" t="s">
        <v>16836</v>
      </c>
      <c r="E289" s="27">
        <v>1000013817</v>
      </c>
      <c r="F289" s="23" t="s">
        <v>16550</v>
      </c>
      <c r="G289" s="23" t="s">
        <v>16551</v>
      </c>
      <c r="H289" s="23" t="s">
        <v>16837</v>
      </c>
      <c r="I289" s="25">
        <v>1636</v>
      </c>
      <c r="J289" s="25">
        <v>13</v>
      </c>
      <c r="K289" s="25">
        <f t="shared" si="8"/>
        <v>1649</v>
      </c>
      <c r="L289" s="26">
        <v>4901564</v>
      </c>
      <c r="M289" s="26">
        <f t="shared" si="9"/>
        <v>2972.4463311097634</v>
      </c>
      <c r="N289" s="26">
        <v>2450782</v>
      </c>
      <c r="O289" s="23" t="s">
        <v>16390</v>
      </c>
    </row>
    <row r="290" spans="1:15" x14ac:dyDescent="0.2">
      <c r="A290" s="23" t="s">
        <v>16384</v>
      </c>
      <c r="B290" s="23" t="s">
        <v>16385</v>
      </c>
      <c r="C290" s="24">
        <v>1</v>
      </c>
      <c r="D290" s="23" t="s">
        <v>16836</v>
      </c>
      <c r="E290" s="27">
        <v>1000013912</v>
      </c>
      <c r="F290" s="23" t="s">
        <v>16391</v>
      </c>
      <c r="G290" s="23" t="s">
        <v>16392</v>
      </c>
      <c r="H290" s="23" t="s">
        <v>16838</v>
      </c>
      <c r="I290" s="25">
        <v>1986</v>
      </c>
      <c r="J290" s="25">
        <v>26</v>
      </c>
      <c r="K290" s="25">
        <f t="shared" si="8"/>
        <v>2012</v>
      </c>
      <c r="L290" s="26">
        <v>6964085</v>
      </c>
      <c r="M290" s="26">
        <f t="shared" si="9"/>
        <v>3461.274850894632</v>
      </c>
      <c r="N290" s="26">
        <v>3482042.5</v>
      </c>
      <c r="O290" s="23" t="s">
        <v>16390</v>
      </c>
    </row>
    <row r="291" spans="1:15" x14ac:dyDescent="0.2">
      <c r="A291" s="23" t="s">
        <v>16384</v>
      </c>
      <c r="B291" s="23" t="s">
        <v>16385</v>
      </c>
      <c r="C291" s="24">
        <v>1</v>
      </c>
      <c r="D291" s="23" t="s">
        <v>16836</v>
      </c>
      <c r="E291" s="27">
        <v>1000014097</v>
      </c>
      <c r="F291" s="23" t="s">
        <v>16397</v>
      </c>
      <c r="G291" s="23" t="s">
        <v>16398</v>
      </c>
      <c r="H291" s="23" t="s">
        <v>16839</v>
      </c>
      <c r="I291" s="25">
        <v>1404</v>
      </c>
      <c r="J291" s="25">
        <v>30</v>
      </c>
      <c r="K291" s="25">
        <f t="shared" si="8"/>
        <v>1434</v>
      </c>
      <c r="L291" s="26">
        <v>5408229</v>
      </c>
      <c r="M291" s="26">
        <f t="shared" si="9"/>
        <v>3771.428870292887</v>
      </c>
      <c r="N291" s="26">
        <v>2704114.5</v>
      </c>
      <c r="O291" s="23" t="s">
        <v>16390</v>
      </c>
    </row>
    <row r="292" spans="1:15" x14ac:dyDescent="0.2">
      <c r="A292" s="23" t="s">
        <v>16384</v>
      </c>
      <c r="B292" s="23" t="s">
        <v>16385</v>
      </c>
      <c r="C292" s="24">
        <v>1</v>
      </c>
      <c r="D292" s="23" t="s">
        <v>16836</v>
      </c>
      <c r="E292" s="27">
        <v>1000014186</v>
      </c>
      <c r="F292" s="23" t="s">
        <v>16466</v>
      </c>
      <c r="G292" s="23" t="s">
        <v>16467</v>
      </c>
      <c r="H292" s="23" t="s">
        <v>16840</v>
      </c>
      <c r="I292" s="25">
        <v>2804</v>
      </c>
      <c r="J292" s="25">
        <v>206</v>
      </c>
      <c r="K292" s="25">
        <f t="shared" si="8"/>
        <v>3010</v>
      </c>
      <c r="L292" s="26">
        <v>8217871.2000000002</v>
      </c>
      <c r="M292" s="26">
        <f t="shared" si="9"/>
        <v>2730.1897674418606</v>
      </c>
      <c r="N292" s="26">
        <v>4108935.6</v>
      </c>
      <c r="O292" s="23" t="s">
        <v>16390</v>
      </c>
    </row>
    <row r="293" spans="1:15" x14ac:dyDescent="0.2">
      <c r="A293" s="23" t="s">
        <v>16384</v>
      </c>
      <c r="B293" s="23" t="s">
        <v>16385</v>
      </c>
      <c r="C293" s="24">
        <v>1</v>
      </c>
      <c r="D293" s="23" t="s">
        <v>16841</v>
      </c>
      <c r="E293" s="27">
        <v>1000013913</v>
      </c>
      <c r="F293" s="23" t="s">
        <v>16391</v>
      </c>
      <c r="G293" s="23" t="s">
        <v>16392</v>
      </c>
      <c r="H293" s="23" t="s">
        <v>16842</v>
      </c>
      <c r="I293" s="25">
        <v>1278</v>
      </c>
      <c r="J293" s="25">
        <v>25</v>
      </c>
      <c r="K293" s="25">
        <f t="shared" si="8"/>
        <v>1303</v>
      </c>
      <c r="L293" s="26">
        <v>6404938</v>
      </c>
      <c r="M293" s="26">
        <f t="shared" si="9"/>
        <v>4915.5318495778974</v>
      </c>
      <c r="N293" s="26">
        <v>3202469</v>
      </c>
      <c r="O293" s="23" t="s">
        <v>16390</v>
      </c>
    </row>
    <row r="294" spans="1:15" x14ac:dyDescent="0.2">
      <c r="A294" s="23" t="s">
        <v>16384</v>
      </c>
      <c r="B294" s="23" t="s">
        <v>16385</v>
      </c>
      <c r="C294" s="24">
        <v>1</v>
      </c>
      <c r="D294" s="23" t="s">
        <v>16841</v>
      </c>
      <c r="E294" s="27">
        <v>1000013782</v>
      </c>
      <c r="F294" s="23" t="s">
        <v>16527</v>
      </c>
      <c r="G294" s="23" t="s">
        <v>16528</v>
      </c>
      <c r="H294" s="23" t="s">
        <v>16843</v>
      </c>
      <c r="I294" s="25">
        <v>455</v>
      </c>
      <c r="J294" s="25">
        <v>0</v>
      </c>
      <c r="K294" s="25">
        <f t="shared" si="8"/>
        <v>455</v>
      </c>
      <c r="L294" s="26">
        <v>1401198.77</v>
      </c>
      <c r="M294" s="26">
        <f t="shared" si="9"/>
        <v>3079.5577362637364</v>
      </c>
      <c r="N294" s="26">
        <v>700599.39</v>
      </c>
      <c r="O294" s="23" t="s">
        <v>16390</v>
      </c>
    </row>
    <row r="295" spans="1:15" x14ac:dyDescent="0.2">
      <c r="A295" s="23" t="s">
        <v>16384</v>
      </c>
      <c r="B295" s="23" t="s">
        <v>16385</v>
      </c>
      <c r="C295" s="24">
        <v>1</v>
      </c>
      <c r="D295" s="23" t="s">
        <v>16841</v>
      </c>
      <c r="E295" s="27">
        <v>1000013783</v>
      </c>
      <c r="F295" s="23" t="s">
        <v>16527</v>
      </c>
      <c r="G295" s="23" t="s">
        <v>16528</v>
      </c>
      <c r="H295" s="23" t="s">
        <v>16844</v>
      </c>
      <c r="I295" s="25">
        <v>543</v>
      </c>
      <c r="J295" s="25">
        <v>0</v>
      </c>
      <c r="K295" s="25">
        <f t="shared" si="8"/>
        <v>543</v>
      </c>
      <c r="L295" s="26">
        <v>3705665.33</v>
      </c>
      <c r="M295" s="26">
        <f t="shared" si="9"/>
        <v>6824.4297053406999</v>
      </c>
      <c r="N295" s="26">
        <v>1852832.67</v>
      </c>
      <c r="O295" s="23" t="s">
        <v>16390</v>
      </c>
    </row>
    <row r="296" spans="1:15" x14ac:dyDescent="0.2">
      <c r="A296" s="23" t="s">
        <v>16384</v>
      </c>
      <c r="B296" s="23" t="s">
        <v>16385</v>
      </c>
      <c r="C296" s="24">
        <v>1</v>
      </c>
      <c r="D296" s="23" t="s">
        <v>16845</v>
      </c>
      <c r="E296" s="27">
        <v>1000013541</v>
      </c>
      <c r="F296" s="23" t="s">
        <v>16394</v>
      </c>
      <c r="G296" s="23" t="s">
        <v>16395</v>
      </c>
      <c r="H296" s="23" t="s">
        <v>16846</v>
      </c>
      <c r="I296" s="25">
        <v>427</v>
      </c>
      <c r="J296" s="25">
        <v>19</v>
      </c>
      <c r="K296" s="25">
        <f t="shared" si="8"/>
        <v>446</v>
      </c>
      <c r="L296" s="26">
        <v>2236835</v>
      </c>
      <c r="M296" s="26">
        <f t="shared" si="9"/>
        <v>5015.3251121076237</v>
      </c>
      <c r="N296" s="26">
        <v>1118417.5</v>
      </c>
      <c r="O296" s="23" t="s">
        <v>16390</v>
      </c>
    </row>
    <row r="297" spans="1:15" x14ac:dyDescent="0.2">
      <c r="A297" s="23" t="s">
        <v>16384</v>
      </c>
      <c r="B297" s="23" t="s">
        <v>16385</v>
      </c>
      <c r="C297" s="24">
        <v>1</v>
      </c>
      <c r="D297" s="23" t="s">
        <v>16845</v>
      </c>
      <c r="E297" s="27">
        <v>1000014119</v>
      </c>
      <c r="F297" s="23" t="s">
        <v>16556</v>
      </c>
      <c r="G297" s="23" t="s">
        <v>16557</v>
      </c>
      <c r="H297" s="23" t="s">
        <v>16847</v>
      </c>
      <c r="I297" s="25">
        <v>1944</v>
      </c>
      <c r="J297" s="25">
        <v>12</v>
      </c>
      <c r="K297" s="25">
        <f t="shared" si="8"/>
        <v>1956</v>
      </c>
      <c r="L297" s="26">
        <v>4259821.41</v>
      </c>
      <c r="M297" s="26">
        <f t="shared" si="9"/>
        <v>2177.8228067484665</v>
      </c>
      <c r="N297" s="26">
        <v>2129910.71</v>
      </c>
      <c r="O297" s="23" t="s">
        <v>16390</v>
      </c>
    </row>
    <row r="298" spans="1:15" x14ac:dyDescent="0.2">
      <c r="A298" s="23" t="s">
        <v>16384</v>
      </c>
      <c r="B298" s="23" t="s">
        <v>16385</v>
      </c>
      <c r="C298" s="24">
        <v>1</v>
      </c>
      <c r="D298" s="23" t="s">
        <v>16845</v>
      </c>
      <c r="E298" s="27">
        <v>1000014199</v>
      </c>
      <c r="F298" s="23" t="s">
        <v>16769</v>
      </c>
      <c r="G298" s="23" t="s">
        <v>16770</v>
      </c>
      <c r="H298" s="23" t="s">
        <v>16848</v>
      </c>
      <c r="I298" s="25">
        <v>421</v>
      </c>
      <c r="J298" s="25">
        <v>12</v>
      </c>
      <c r="K298" s="25">
        <f t="shared" si="8"/>
        <v>433</v>
      </c>
      <c r="L298" s="26">
        <v>1763296</v>
      </c>
      <c r="M298" s="26">
        <f t="shared" si="9"/>
        <v>4072.2771362586604</v>
      </c>
      <c r="N298" s="26">
        <v>881648</v>
      </c>
      <c r="O298" s="23" t="s">
        <v>16390</v>
      </c>
    </row>
    <row r="299" spans="1:15" x14ac:dyDescent="0.2">
      <c r="A299" s="23" t="s">
        <v>16384</v>
      </c>
      <c r="B299" s="23" t="s">
        <v>16385</v>
      </c>
      <c r="C299" s="24">
        <v>1</v>
      </c>
      <c r="D299" s="23" t="s">
        <v>16849</v>
      </c>
      <c r="E299" s="27">
        <v>1000013914</v>
      </c>
      <c r="F299" s="23" t="s">
        <v>16391</v>
      </c>
      <c r="G299" s="23" t="s">
        <v>16392</v>
      </c>
      <c r="H299" s="23" t="s">
        <v>16850</v>
      </c>
      <c r="I299" s="25">
        <v>1115</v>
      </c>
      <c r="J299" s="25">
        <v>11</v>
      </c>
      <c r="K299" s="25">
        <f t="shared" si="8"/>
        <v>1126</v>
      </c>
      <c r="L299" s="26">
        <v>3917377</v>
      </c>
      <c r="M299" s="26">
        <f t="shared" si="9"/>
        <v>3479.0204262877442</v>
      </c>
      <c r="N299" s="26">
        <v>1958688.5</v>
      </c>
      <c r="O299" s="23" t="s">
        <v>16390</v>
      </c>
    </row>
    <row r="300" spans="1:15" x14ac:dyDescent="0.2">
      <c r="A300" s="23" t="s">
        <v>16384</v>
      </c>
      <c r="B300" s="23" t="s">
        <v>16385</v>
      </c>
      <c r="C300" s="24">
        <v>1</v>
      </c>
      <c r="D300" s="23" t="s">
        <v>16849</v>
      </c>
      <c r="E300" s="27">
        <v>1000013827</v>
      </c>
      <c r="F300" s="23" t="s">
        <v>16627</v>
      </c>
      <c r="G300" s="23" t="s">
        <v>16851</v>
      </c>
      <c r="H300" s="23" t="s">
        <v>16852</v>
      </c>
      <c r="I300" s="25">
        <v>591</v>
      </c>
      <c r="J300" s="25">
        <v>11</v>
      </c>
      <c r="K300" s="25">
        <f t="shared" si="8"/>
        <v>602</v>
      </c>
      <c r="L300" s="26">
        <v>3605414</v>
      </c>
      <c r="M300" s="26">
        <f t="shared" si="9"/>
        <v>5989.0598006644523</v>
      </c>
      <c r="N300" s="26">
        <v>1802707</v>
      </c>
      <c r="O300" s="23" t="s">
        <v>16390</v>
      </c>
    </row>
    <row r="301" spans="1:15" x14ac:dyDescent="0.2">
      <c r="A301" s="23" t="s">
        <v>16384</v>
      </c>
      <c r="B301" s="23" t="s">
        <v>16385</v>
      </c>
      <c r="C301" s="24">
        <v>1</v>
      </c>
      <c r="D301" s="23" t="s">
        <v>16853</v>
      </c>
      <c r="E301" s="27">
        <v>1000013915</v>
      </c>
      <c r="F301" s="23" t="s">
        <v>16391</v>
      </c>
      <c r="G301" s="23" t="s">
        <v>16392</v>
      </c>
      <c r="H301" s="23" t="s">
        <v>16854</v>
      </c>
      <c r="I301" s="25">
        <v>980</v>
      </c>
      <c r="J301" s="25">
        <v>14</v>
      </c>
      <c r="K301" s="25">
        <f t="shared" si="8"/>
        <v>994</v>
      </c>
      <c r="L301" s="26">
        <v>4915741</v>
      </c>
      <c r="M301" s="26">
        <f t="shared" si="9"/>
        <v>4945.4134808853123</v>
      </c>
      <c r="N301" s="26">
        <v>2457870.5</v>
      </c>
      <c r="O301" s="23" t="s">
        <v>16390</v>
      </c>
    </row>
    <row r="302" spans="1:15" x14ac:dyDescent="0.2">
      <c r="A302" s="23" t="s">
        <v>16384</v>
      </c>
      <c r="B302" s="23" t="s">
        <v>16385</v>
      </c>
      <c r="C302" s="24">
        <v>2</v>
      </c>
      <c r="D302" s="23" t="s">
        <v>16855</v>
      </c>
      <c r="E302" s="27">
        <v>1000013486</v>
      </c>
      <c r="F302" s="23" t="s">
        <v>16792</v>
      </c>
      <c r="G302" s="23" t="s">
        <v>16793</v>
      </c>
      <c r="H302" s="23" t="s">
        <v>16856</v>
      </c>
      <c r="I302" s="25">
        <v>139</v>
      </c>
      <c r="J302" s="25">
        <v>3</v>
      </c>
      <c r="K302" s="25">
        <f t="shared" si="8"/>
        <v>142</v>
      </c>
      <c r="L302" s="26">
        <v>485514.39</v>
      </c>
      <c r="M302" s="26">
        <f t="shared" si="9"/>
        <v>3419.1154225352116</v>
      </c>
      <c r="N302" s="26">
        <v>242757.2</v>
      </c>
      <c r="O302" s="23" t="s">
        <v>16483</v>
      </c>
    </row>
    <row r="303" spans="1:15" x14ac:dyDescent="0.2">
      <c r="A303" s="23" t="s">
        <v>16384</v>
      </c>
      <c r="B303" s="23" t="s">
        <v>16385</v>
      </c>
      <c r="C303" s="24">
        <v>2</v>
      </c>
      <c r="D303" s="23" t="s">
        <v>16855</v>
      </c>
      <c r="E303" s="27">
        <v>1000013492</v>
      </c>
      <c r="F303" s="23" t="s">
        <v>16402</v>
      </c>
      <c r="G303" s="23" t="s">
        <v>16403</v>
      </c>
      <c r="H303" s="23" t="s">
        <v>16857</v>
      </c>
      <c r="I303" s="25">
        <v>708</v>
      </c>
      <c r="J303" s="25">
        <v>78</v>
      </c>
      <c r="K303" s="25">
        <f t="shared" si="8"/>
        <v>786</v>
      </c>
      <c r="L303" s="26">
        <v>3790150</v>
      </c>
      <c r="M303" s="26">
        <f t="shared" si="9"/>
        <v>4822.0737913486009</v>
      </c>
      <c r="N303" s="26">
        <v>1895075</v>
      </c>
      <c r="O303" s="23" t="s">
        <v>16390</v>
      </c>
    </row>
    <row r="304" spans="1:15" x14ac:dyDescent="0.2">
      <c r="A304" s="23" t="s">
        <v>16384</v>
      </c>
      <c r="B304" s="23" t="s">
        <v>16385</v>
      </c>
      <c r="C304" s="24">
        <v>2</v>
      </c>
      <c r="D304" s="23" t="s">
        <v>16858</v>
      </c>
      <c r="E304" s="27">
        <v>1000013402</v>
      </c>
      <c r="F304" s="23" t="s">
        <v>16437</v>
      </c>
      <c r="G304" s="23" t="s">
        <v>16438</v>
      </c>
      <c r="H304" s="23" t="s">
        <v>16859</v>
      </c>
      <c r="I304" s="25">
        <v>1469</v>
      </c>
      <c r="J304" s="25">
        <v>31</v>
      </c>
      <c r="K304" s="25">
        <f t="shared" si="8"/>
        <v>1500</v>
      </c>
      <c r="L304" s="26">
        <v>2944267.25</v>
      </c>
      <c r="M304" s="26">
        <f t="shared" si="9"/>
        <v>1962.8448333333333</v>
      </c>
      <c r="N304" s="26">
        <v>1472133.63</v>
      </c>
      <c r="O304" s="23" t="s">
        <v>16390</v>
      </c>
    </row>
    <row r="305" spans="1:15" x14ac:dyDescent="0.2">
      <c r="A305" s="23" t="s">
        <v>16384</v>
      </c>
      <c r="B305" s="23" t="s">
        <v>16385</v>
      </c>
      <c r="C305" s="24">
        <v>2</v>
      </c>
      <c r="D305" s="23" t="s">
        <v>16858</v>
      </c>
      <c r="E305" s="27">
        <v>1000013403</v>
      </c>
      <c r="F305" s="23" t="s">
        <v>16437</v>
      </c>
      <c r="G305" s="23" t="s">
        <v>16438</v>
      </c>
      <c r="H305" s="23" t="s">
        <v>16860</v>
      </c>
      <c r="I305" s="25">
        <v>1226</v>
      </c>
      <c r="J305" s="25">
        <v>23</v>
      </c>
      <c r="K305" s="25">
        <f t="shared" si="8"/>
        <v>1249</v>
      </c>
      <c r="L305" s="26">
        <v>2546895.2000000002</v>
      </c>
      <c r="M305" s="26">
        <f t="shared" si="9"/>
        <v>2039.1474779823861</v>
      </c>
      <c r="N305" s="26">
        <v>1273447.6000000001</v>
      </c>
      <c r="O305" s="23" t="s">
        <v>16390</v>
      </c>
    </row>
    <row r="306" spans="1:15" x14ac:dyDescent="0.2">
      <c r="A306" s="23" t="s">
        <v>16384</v>
      </c>
      <c r="B306" s="23" t="s">
        <v>16385</v>
      </c>
      <c r="C306" s="24">
        <v>2</v>
      </c>
      <c r="D306" s="23" t="s">
        <v>16858</v>
      </c>
      <c r="E306" s="27">
        <v>1000013494</v>
      </c>
      <c r="F306" s="23" t="s">
        <v>16437</v>
      </c>
      <c r="G306" s="23" t="s">
        <v>16438</v>
      </c>
      <c r="H306" s="23" t="s">
        <v>16861</v>
      </c>
      <c r="I306" s="25">
        <v>1716</v>
      </c>
      <c r="J306" s="25">
        <v>56</v>
      </c>
      <c r="K306" s="25">
        <f t="shared" si="8"/>
        <v>1772</v>
      </c>
      <c r="L306" s="26">
        <v>3475406.75</v>
      </c>
      <c r="M306" s="26">
        <f t="shared" si="9"/>
        <v>1961.2904909706547</v>
      </c>
      <c r="N306" s="26">
        <v>1737703.38</v>
      </c>
      <c r="O306" s="23" t="s">
        <v>16390</v>
      </c>
    </row>
    <row r="308" spans="1:15" x14ac:dyDescent="0.2">
      <c r="K308" s="25">
        <f>SUM(K2:K307)</f>
        <v>487740</v>
      </c>
      <c r="L308" s="26">
        <f>SUM(L2:L307)</f>
        <v>1774876243.3499999</v>
      </c>
      <c r="N308" s="26">
        <f>SUM(N2:N307)</f>
        <v>886976369.80999994</v>
      </c>
    </row>
  </sheetData>
  <sortState xmlns:xlrd2="http://schemas.microsoft.com/office/spreadsheetml/2017/richdata2" ref="A2:O306">
    <sortCondition ref="D2:D306"/>
    <sortCondition ref="G2:G306"/>
  </sortState>
  <phoneticPr fontId="0" type="noConversion"/>
  <conditionalFormatting sqref="E2:E57 E60:E205 E208:E306">
    <cfRule type="duplicateValues" dxfId="35" priority="4"/>
  </conditionalFormatting>
  <conditionalFormatting sqref="E58:E59">
    <cfRule type="duplicateValues" dxfId="34" priority="1"/>
  </conditionalFormatting>
  <hyperlinks>
    <hyperlink ref="E56" r:id="rId1" display="1000013244" xr:uid="{2337321C-C829-4858-B83E-DB8DAF1DA4CC}"/>
    <hyperlink ref="E222" r:id="rId2" display="1000013245" xr:uid="{60983297-062B-4525-937D-512610EE2F46}"/>
    <hyperlink ref="E190" r:id="rId3" display="1000013386" xr:uid="{CFE737D6-08CC-483A-8E50-D027E73138AB}"/>
    <hyperlink ref="E191" r:id="rId4" display="1000013387" xr:uid="{5CC14694-CE7F-4BBC-B29F-93C9D5DBEAE5}"/>
    <hyperlink ref="E175" r:id="rId5" display="1000013389" xr:uid="{0C83E532-761D-4CEB-A3A2-9A6F2E2CD180}"/>
    <hyperlink ref="E304" r:id="rId6" display="1000013402" xr:uid="{EC5E15BC-4FDF-48AB-9373-0C7C4AD474BF}"/>
    <hyperlink ref="E305" r:id="rId7" display="1000013403" xr:uid="{1EA24E3A-4D1F-4C30-B2F2-6DDCB28BF697}"/>
    <hyperlink ref="E176" r:id="rId8" display="1000013405" xr:uid="{DCBBE83D-8C06-4335-AEE0-AD8BCFE24285}"/>
    <hyperlink ref="E153" r:id="rId9" display="1000013407" xr:uid="{ECD40288-DDA7-4EDD-B04B-A2E3956D2A9F}"/>
    <hyperlink ref="E154" r:id="rId10" display="1000013408" xr:uid="{3E54D9D5-FA6F-4A77-888F-CBBFFE79D0AD}"/>
    <hyperlink ref="E109" r:id="rId11" display="1000013410" xr:uid="{3F1EEBAB-BF9F-44A4-B87D-22DAEB29A93E}"/>
    <hyperlink ref="E110" r:id="rId12" display="1000013411" xr:uid="{4D1829A2-EE3C-40FE-821A-135BED8DFE56}"/>
    <hyperlink ref="E15" r:id="rId13" display="1000013432" xr:uid="{0B6191B1-9A59-40A2-8DC6-EEF0AB0CC00D}"/>
    <hyperlink ref="E306" r:id="rId14" display="1000013494" xr:uid="{0DFF9857-8531-478F-ABC1-C5A615C184BC}"/>
    <hyperlink ref="E57" r:id="rId15" display="1000013514" xr:uid="{C1AED775-9F88-4F02-8C12-B971BC6DC93E}"/>
    <hyperlink ref="E223" r:id="rId16" display="1000013515" xr:uid="{494E9FC8-C5C2-4361-B4B0-C95C444E4593}"/>
    <hyperlink ref="E85" r:id="rId17" display="1000013552" xr:uid="{27A8D372-7CB1-45A4-9095-93B08BE401C5}"/>
    <hyperlink ref="E86" r:id="rId18" display="1000013553" xr:uid="{0F89DD3B-9086-4258-B3E4-6A599C864197}"/>
    <hyperlink ref="E260" r:id="rId19" display="1000013599" xr:uid="{1844610B-CC9D-4DA0-B745-A015A9F7F6D7}"/>
    <hyperlink ref="E261" r:id="rId20" display="1000013607" xr:uid="{EC8EFCD8-457C-4ED8-8E12-1FF75241401C}"/>
    <hyperlink ref="E262" r:id="rId21" display="1000013608" xr:uid="{AC8AA090-86D3-484F-BD89-9F2904D5E554}"/>
    <hyperlink ref="E263" r:id="rId22" display="1000013620" xr:uid="{3C2FD42A-E143-44B1-8421-09F946D843A6}"/>
    <hyperlink ref="E264" r:id="rId23" display="1000013621" xr:uid="{6B9BEE8B-A741-4334-89D3-C6485F646DCF}"/>
    <hyperlink ref="E265" r:id="rId24" display="1000013622" xr:uid="{FE7CBD94-254B-4C59-8A49-41932946115C}"/>
    <hyperlink ref="E32" r:id="rId25" display="1000013735" xr:uid="{51ACACC8-E8FD-4BC0-8E11-112936E7BC5F}"/>
    <hyperlink ref="E33" r:id="rId26" display="1000013759" xr:uid="{FB5D83E8-F4F2-42F5-A936-FE9595D999F1}"/>
    <hyperlink ref="E294" r:id="rId27" display="1000013782" xr:uid="{F80FF5DA-81FD-4A95-A28C-1D70A69259D9}"/>
    <hyperlink ref="E295" r:id="rId28" display="1000013783" xr:uid="{7DD22504-CABC-4DB6-A2C8-A5E538AC7574}"/>
    <hyperlink ref="E182" r:id="rId29" display="1000013785" xr:uid="{F2E9E0B9-9422-4E2C-A956-8EC9850ABD87}"/>
    <hyperlink ref="E204" r:id="rId30" display="1000013787" xr:uid="{90815442-70F1-4F48-A7F1-2080CAF2684D}"/>
    <hyperlink ref="E205" r:id="rId31" display="1000013788" xr:uid="{36965A76-201D-4B73-A887-674EF89BE289}"/>
    <hyperlink ref="E225" r:id="rId32" display="1000013801" xr:uid="{E2EDDB2E-6636-4DDF-82BA-1E7115BCA2FC}"/>
    <hyperlink ref="E226" r:id="rId33" display="1000013802" xr:uid="{223BA58B-FAC2-462E-82DA-B7F993E00FD6}"/>
    <hyperlink ref="E183" r:id="rId34" display="1000013807" xr:uid="{2F03D6D4-9063-42B9-89EB-94C40C95F445}"/>
    <hyperlink ref="E87" r:id="rId35" display="1000013814" xr:uid="{CD1AEB06-45B5-46BB-9D43-F345383B4CFE}"/>
    <hyperlink ref="E88" r:id="rId36" display="1000013815" xr:uid="{C4AF90AE-2E11-43E6-B484-72388EB6F1B6}"/>
    <hyperlink ref="E235" r:id="rId37" display="1000013819" xr:uid="{FDF1CEBF-8166-4540-8D4F-D83B04091C36}"/>
    <hyperlink ref="E271" r:id="rId38" display="1000013822" xr:uid="{64DDABE5-4034-45DB-9897-0D62EDF3002A}"/>
    <hyperlink ref="E272" r:id="rId39" display="1000013823" xr:uid="{775E3180-8985-4E21-B0BE-8A012B953404}"/>
    <hyperlink ref="E3" r:id="rId40" display="../../Forms/AllItems.aspx?RootFolder=/sites%2FBIOFederalGrants%2FShared%20Documents%2F01%20%2D%20GREAT%20%28Federal%29%2F01%20%2D%20Full%20Applications%2FAlamance%2FCONNECT%20HOLDING%20II%20LLC%2F1000013844&amp;View=%7BED73A68F%2D3672%2D40C3%2D94FD%2D875F81D6A4BF%7D" xr:uid="{AA2E1AA3-0426-4C0C-814C-C4FBE8956ABC}"/>
    <hyperlink ref="E52" r:id="rId41" display="1000013870" xr:uid="{3F530799-257C-400B-A8EB-AFA91ACA8F3F}"/>
    <hyperlink ref="E53" r:id="rId42" display="1000013871" xr:uid="{F0B8C1B5-B991-4513-BEC9-62EBD094055A}"/>
    <hyperlink ref="E247" r:id="rId43" display="1000013875" xr:uid="{42BB148F-D66D-4CA1-9B75-9C81CAD3BA21}"/>
    <hyperlink ref="E277" r:id="rId44" display="1000013930" xr:uid="{D9B86A46-044E-4356-8436-A0623DA41F4B}"/>
    <hyperlink ref="E248" r:id="rId45" display="1000013950" xr:uid="{CD09574F-43D2-4726-A95A-09C34FB16527}"/>
    <hyperlink ref="E21" r:id="rId46" display="1000013951" xr:uid="{35B3E212-0287-4C56-8A5B-5DB5D1AB3BEC}"/>
    <hyperlink ref="E22" r:id="rId47" display="1000013952" xr:uid="{FEBA3976-3318-4E6C-BB0C-2F7F173DAB72}"/>
    <hyperlink ref="E43" r:id="rId48" display="1000013979" xr:uid="{B6376458-3608-4E6D-9F79-DCCF4B67BB04}"/>
    <hyperlink ref="E44" r:id="rId49" display="1000013980" xr:uid="{53A45139-AFAA-4E94-AE58-AC98E7EADD53}"/>
    <hyperlink ref="E172" r:id="rId50" display="1000014005" xr:uid="{CC9A4D89-37DD-457F-B72F-3B065071C324}"/>
    <hyperlink ref="E187" r:id="rId51" display="1000014013" xr:uid="{2588FD75-65C3-444A-BF36-F7EEA75859D4}"/>
    <hyperlink ref="E102" r:id="rId52" display="1000014014" xr:uid="{364BA748-01F4-4B16-9DBA-A1BA4C7EAF3C}"/>
    <hyperlink ref="E156" r:id="rId53" display="1000014017" xr:uid="{AE67CA65-69CD-4424-8C75-426254483837}"/>
    <hyperlink ref="E157" r:id="rId54" display="1000014019" xr:uid="{69232012-D461-4C4F-B2DB-56D0D93F6C27}"/>
    <hyperlink ref="E188" r:id="rId55" display="1000014022" xr:uid="{2F9977F3-0F20-4CA8-8796-E131FF6CDD6E}"/>
    <hyperlink ref="E133" r:id="rId56" display="1000014033" xr:uid="{0697628C-2D8B-489E-8EDA-7F748AE6A55C}"/>
    <hyperlink ref="E100" r:id="rId57" display="1000014059" xr:uid="{47C0DF02-FBB2-46A8-BE3F-D677E427DBAB}"/>
    <hyperlink ref="E135" r:id="rId58" display="1000014065" xr:uid="{D4020299-96AE-4DCF-876C-B68A14B91584}"/>
    <hyperlink ref="E16" r:id="rId59" display="1000014132" xr:uid="{68A42DD9-3E43-4564-8E21-758094C6DE0C}"/>
    <hyperlink ref="E98" r:id="rId60" display="1000014134" xr:uid="{3539C73E-FF6D-4E58-8E81-1023F25F51BA}"/>
    <hyperlink ref="E99" r:id="rId61" display="1000014137" xr:uid="{11E05C93-D11A-499E-9E1C-56ECEB3DE1DB}"/>
    <hyperlink ref="E122" r:id="rId62" display="1000014141" xr:uid="{7DC6ECA3-7563-45D4-8B7F-B9EBF1763739}"/>
    <hyperlink ref="E123" r:id="rId63" display="1000014142" xr:uid="{3AE49BEF-4FE5-486D-835F-83BDDC71027A}"/>
    <hyperlink ref="E144" r:id="rId64" display="1000014148" xr:uid="{91C976C1-4C80-4325-A84C-C5ADA269498E}"/>
    <hyperlink ref="E115" r:id="rId65" display="1000014151" xr:uid="{87FABE77-B305-45B1-89CF-71944C092B8B}"/>
    <hyperlink ref="E116" r:id="rId66" display="1000014152" xr:uid="{551DA598-7FF7-47DD-B64E-D5D490B24BCE}"/>
    <hyperlink ref="E145" r:id="rId67" display="1000014163" xr:uid="{4AA60F36-12F4-424A-8B99-01ACD391F834}"/>
    <hyperlink ref="E184" r:id="rId68" display="1000014180" xr:uid="{65A3089D-DD84-4000-9A2D-06CB8FD105A0}"/>
    <hyperlink ref="E185" r:id="rId69" display="1000014181" xr:uid="{0978C58E-66CC-4821-984A-1015E6C9C0C6}"/>
    <hyperlink ref="E280" r:id="rId70" display="1000014196" xr:uid="{51845421-9238-4777-B6A0-9EAAAFB9F1C9}"/>
    <hyperlink ref="E281" r:id="rId71" display="1000014213" xr:uid="{7322083A-D494-4398-A010-F56D3993234A}"/>
    <hyperlink ref="E136" r:id="rId72" display="1000014232" xr:uid="{C5E1DEE4-9F9E-4ABA-9D06-BC67EACA07AA}"/>
    <hyperlink ref="E18" r:id="rId73" display="ATMC" xr:uid="{9140DA49-9D1D-49FD-9FF4-58A0BF6CB43B}"/>
    <hyperlink ref="E62" r:id="rId74" display="ATMC" xr:uid="{7814306E-358C-438A-B562-915F63585D31}"/>
    <hyperlink ref="E78" r:id="rId75" display="ATMC" xr:uid="{F30B57D4-BF37-4570-9200-BDEB56C8E8DC}"/>
    <hyperlink ref="E146" r:id="rId76" display="ATMC" xr:uid="{E5BA80D9-13E0-402E-8C39-8056798802E1}"/>
    <hyperlink ref="E210" r:id="rId77" display="ATMC" xr:uid="{19578506-1847-40CB-8EAA-3CE8D47F31E2}"/>
    <hyperlink ref="E220" r:id="rId78" display="ATMC" xr:uid="{9C06DD65-C220-4C88-AF34-E39C16738F87}"/>
    <hyperlink ref="E240" r:id="rId79" display="ATMC" xr:uid="{83331779-F71F-40D2-8B44-D4B6A37BC54F}"/>
    <hyperlink ref="E51" r:id="rId80" display="Balsam West" xr:uid="{5850A690-F575-45DD-8A9B-FF0C40CC4C0D}"/>
    <hyperlink ref="E101" r:id="rId81" display="Balsam West" xr:uid="{DEABA2D3-40F1-4716-B054-FB2967D6E69B}"/>
    <hyperlink ref="E152" r:id="rId82" display="Balsam West" xr:uid="{7E9CC7B4-0E9E-4D47-8A1F-E120264ABC59}"/>
    <hyperlink ref="E174" r:id="rId83" display="Balsam West" xr:uid="{5E0C711B-980B-48C4-8BC0-60051365C3C9}"/>
    <hyperlink ref="E267" r:id="rId84" display="Balsam West" xr:uid="{D161A235-F084-43DE-80B0-F194619ECF61}"/>
    <hyperlink ref="E2" r:id="rId85" display="../../Forms/AllItems.aspx?RootFolder=/sites%2FBIOFederalGrants%2FShared%20Documents%2F01%20%2D%20GREAT%20%28Federal%29%2F01%20%2D%20Full%20Applications%2FAlamance%2FBELLSOUTH%20TELECOMMUNICATIONS%2C%20LLC&amp;View=%7BED73A68F%2D3672%2D40C3%2D94FD%2D875F81D6A4BF%7D" xr:uid="{C33476B0-00B7-4D7C-8EDB-A239DF6A0C9E}"/>
    <hyperlink ref="E27" r:id="rId86" display="BELLSOUTH TELECOMMUNICATIONS, LLC" xr:uid="{42DA1DE3-5024-4E64-8CFD-AD425B6FB064}"/>
    <hyperlink ref="E160" r:id="rId87" display="BELLSOUTH TELECOMMUNICATIONS, LLC" xr:uid="{9F50B78C-B1BD-4C27-BFE5-93657CFF1988}"/>
    <hyperlink ref="E286" r:id="rId88" display="BELLSOUTH TELECOMMUNICATIONS, LLC" xr:uid="{394C16D2-0F67-4E4F-859F-60422A706464}"/>
    <hyperlink ref="E12" r:id="rId89" display="CEBRIDGE ACQUISITION, LP" xr:uid="{F54D90C7-AEFB-45C8-A0B0-A1AF2F808DF6}"/>
    <hyperlink ref="E65" r:id="rId90" display="CEBRIDGE ACQUISITION, LP" xr:uid="{FF5ACAAB-2A4A-4967-B9D9-8356D09D3BF7}"/>
    <hyperlink ref="E120" r:id="rId91" display="CEBRIDGE ACQUISITION, LP" xr:uid="{770AD0B2-6CBA-4736-88B5-C883632D8E98}"/>
    <hyperlink ref="E166" r:id="rId92" display="CEBRIDGE ACQUISITION, LP" xr:uid="{927EC72D-F56B-4258-9450-015C861C8008}"/>
    <hyperlink ref="E186" r:id="rId93" display="CEBRIDGE ACQUISITION, LP" xr:uid="{8ECF3227-CD2C-4439-A1E1-AFCE2AE0DCA8}"/>
    <hyperlink ref="E155" r:id="rId94" display="CHEROKEE CABLEVISION, INC" xr:uid="{08C2F224-5F96-4E71-8710-0A709C6044B7}"/>
    <hyperlink ref="E268" r:id="rId95" display="CHEROKEE CABLEVISION, INC" xr:uid="{7C53CCC5-6782-4D8F-B525-9E8BE82BFC30}"/>
    <hyperlink ref="E111" r:id="rId96" display="Cloudwyze, Inc" xr:uid="{3A98D586-1A7D-4272-BF1A-C24002A8DBC6}"/>
    <hyperlink ref="E127" r:id="rId97" display="Cloudwyze, Inc" xr:uid="{FB7018BB-5972-44EA-9743-EA79FE5A336F}"/>
    <hyperlink ref="E147" r:id="rId98" display="Cloudwyze, Inc" xr:uid="{56494698-0BA6-4DFB-891D-44DD3DDEE2E8}"/>
    <hyperlink ref="E161" r:id="rId99" display="Cloudwyze, Inc" xr:uid="{CC4B32DA-BBA3-4684-B9DC-A3BDC4BD707E}"/>
    <hyperlink ref="E181" r:id="rId100" display="Cloudwyze, Inc" xr:uid="{4154E448-0CAC-4F66-95E8-ADC1D05EE6F5}"/>
    <hyperlink ref="E198" r:id="rId101" display="Cloudwyze, Inc" xr:uid="{88B6E262-D9F8-4F16-9312-0891C4D47AC3}"/>
    <hyperlink ref="E230" r:id="rId102" display="Cloudwyze, Inc" xr:uid="{BC6D7EB9-0CAE-48C5-AA2C-46C2EE086BD9}"/>
    <hyperlink ref="E289" r:id="rId103" display="Cloudwyze, Inc" xr:uid="{1D266DA4-85E1-4860-8D9A-32B198229003}"/>
    <hyperlink ref="E54" r:id="rId104" display="CND Acquisition Corporation" xr:uid="{3F97D6A2-129E-4357-A22D-419AD880162E}"/>
    <hyperlink ref="E10" r:id="rId105" display="CONNECT HOLDING II LLC" xr:uid="{9EA291CB-3E96-44BC-9DF9-A56D459C7EE9}"/>
    <hyperlink ref="E13" r:id="rId106" display="CONNECT HOLDING II LLC" xr:uid="{C13ED9C1-4F01-4D83-833C-2EABF47D6CAA}"/>
    <hyperlink ref="E28" r:id="rId107" display="CONNECT HOLDING II LLC" xr:uid="{C912B8DC-969F-429A-8DE9-1EC80942FDED}"/>
    <hyperlink ref="E34" r:id="rId108" display="CONNECT HOLDING II LLC" xr:uid="{1D8A8C1C-B387-42D4-A043-EB6E0E37FB93}"/>
    <hyperlink ref="E36" r:id="rId109" display="CONNECT HOLDING II LLC" xr:uid="{E8F2A3E6-5B69-492E-A748-7396914873EE}"/>
    <hyperlink ref="E37" r:id="rId110" display="CONNECT HOLDING II LLC" xr:uid="{5E737D5A-345D-4C26-AFDB-9CCE432A5DED}"/>
    <hyperlink ref="E38" r:id="rId111" display="CONNECT HOLDING II LLC" xr:uid="{5442E9B5-FB27-4301-844C-3F571C75EA96}"/>
    <hyperlink ref="E41" r:id="rId112" display="CONNECT HOLDING II LLC" xr:uid="{DF02FC98-01BB-4151-AFF4-436BD0F5F6BC}"/>
    <hyperlink ref="E45" r:id="rId113" display="CONNECT HOLDING II LLC" xr:uid="{531C58C2-C185-4DC6-A396-BAD465A5E28E}"/>
    <hyperlink ref="E63" r:id="rId114" display="CONNECT HOLDING II LLC" xr:uid="{32388F6A-2702-4909-B556-6923326D4FD0}"/>
    <hyperlink ref="E66" r:id="rId115" display="CONNECT HOLDING II LLC" xr:uid="{FE4902E4-9879-43D8-9A11-4EE238D7039E}"/>
    <hyperlink ref="E69" r:id="rId116" display="CONNECT HOLDING II LLC" xr:uid="{BFBC128E-1031-4F95-B908-C6823B16ADDB}"/>
    <hyperlink ref="E71" r:id="rId117" display="CONNECT HOLDING II LLC" xr:uid="{6A1B5489-2428-436E-9AC2-C2A874699F77}"/>
    <hyperlink ref="E73" r:id="rId118" display="CONNECT HOLDING II LLC" xr:uid="{DD084ACC-CF42-43FD-AE95-8CC800E8BE92}"/>
    <hyperlink ref="E79" r:id="rId119" display="CONNECT HOLDING II LLC" xr:uid="{DFB5408B-B4D6-4548-87C4-EBC126BE708D}"/>
    <hyperlink ref="E89" r:id="rId120" display="CONNECT HOLDING II LLC" xr:uid="{2B2AA712-BBD8-4C0C-9D01-E44A122EB5EF}"/>
    <hyperlink ref="E92" r:id="rId121" display="CONNECT HOLDING II LLC" xr:uid="{C5B2DB05-9A91-4134-931F-799C193ADBC0}"/>
    <hyperlink ref="E93" r:id="rId122" display="CONNECT HOLDING II LLC" xr:uid="{BAD47EEA-EB50-4E1A-A905-D764AC8F91B7}"/>
    <hyperlink ref="E97" r:id="rId123" display="CONNECT HOLDING II LLC" xr:uid="{40E146CA-FABC-4D65-A7A5-8B501EAF8646}"/>
    <hyperlink ref="E105" r:id="rId124" display="CONNECT HOLDING II LLC" xr:uid="{4903587B-B297-4164-A090-45ABCEB56634}"/>
    <hyperlink ref="E112" r:id="rId125" display="CONNECT HOLDING II LLC" xr:uid="{B693D7E0-3F12-42BF-A3F1-223DD1AE0BE6}"/>
    <hyperlink ref="E117" r:id="rId126" display="CONNECT HOLDING II LLC" xr:uid="{DBDE6AB8-73EF-4DE3-B753-10825A0EDBE7}"/>
    <hyperlink ref="E121" r:id="rId127" display="CONNECT HOLDING II LLC" xr:uid="{366F5E5B-68D1-4132-9BBC-2A3E8D1318B0}"/>
    <hyperlink ref="E128" r:id="rId128" display="CONNECT HOLDING II LLC" xr:uid="{544B5B36-ED05-424E-B1A1-1CC293BCE893}"/>
    <hyperlink ref="E142" r:id="rId129" display="CONNECT HOLDING II LLC" xr:uid="{C58A8479-1C40-4A63-B45C-5387AF2C52F6}"/>
    <hyperlink ref="E149" r:id="rId130" display="CONNECT HOLDING II LLC" xr:uid="{0C05090C-9DE2-46C4-833D-994B33EF8030}"/>
    <hyperlink ref="E162" r:id="rId131" display="CONNECT HOLDING II LLC" xr:uid="{8C994736-57BA-4A7B-B42F-A79947B2DB56}"/>
    <hyperlink ref="E192" r:id="rId132" display="CONNECT HOLDING II LLC" xr:uid="{4A545449-BB27-4F4B-81ED-58F4BCA61109}"/>
    <hyperlink ref="E194" r:id="rId133" display="CONNECT HOLDING II LLC" xr:uid="{CC41B290-BD0B-4228-AEA0-C49A75F647CB}"/>
    <hyperlink ref="E199" r:id="rId134" display="CONNECT HOLDING II LLC" xr:uid="{DD7A6BCD-0E27-4AEE-A754-6F3EBAD102CC}"/>
    <hyperlink ref="E211" r:id="rId135" display="CONNECT HOLDING II LLC" xr:uid="{57BB142D-10EC-4568-AE18-A2D6A4FC2666}"/>
    <hyperlink ref="E217" r:id="rId136" display="CONNECT HOLDING II LLC" xr:uid="{A95B2264-87E4-4F23-84F2-3A42E0CD7B95}"/>
    <hyperlink ref="E219" r:id="rId137" display="CONNECT HOLDING II LLC" xr:uid="{577A3DD7-496F-4679-AB38-9015057B9AE9}"/>
    <hyperlink ref="E224" r:id="rId138" display="CONNECT HOLDING II LLC" xr:uid="{8D74D21D-E871-4893-966A-44608E2F44B1}"/>
    <hyperlink ref="E227" r:id="rId139" display="CONNECT HOLDING II LLC" xr:uid="{9962BFA8-A00F-4A68-A491-5C703A9E7EDC}"/>
    <hyperlink ref="E231" r:id="rId140" display="CONNECT HOLDING II LLC" xr:uid="{81092183-B22A-4D04-B89A-88105ECDA74E}"/>
    <hyperlink ref="E241" r:id="rId141" display="CONNECT HOLDING II LLC" xr:uid="{C670F458-4DB8-4502-85B7-2E1706ABDA98}"/>
    <hyperlink ref="E251" r:id="rId142" display="CONNECT HOLDING II LLC" xr:uid="{08AA546F-E4F4-4B9B-AEE9-BE98251C8619}"/>
    <hyperlink ref="E258" r:id="rId143" display="CONNECT HOLDING II LLC" xr:uid="{ADBD4882-C6E9-4A95-8DB2-65A17D33485A}"/>
    <hyperlink ref="E275" r:id="rId144" display="CONNECT HOLDING II LLC" xr:uid="{3BF20C2C-57D3-4CD7-B3E6-50857B613038}"/>
    <hyperlink ref="E284" r:id="rId145" display="CONNECT HOLDING II LLC" xr:uid="{E5F47E13-4362-494F-898A-E249FDAFAF3F}"/>
    <hyperlink ref="E287" r:id="rId146" display="CONNECT HOLDING II LLC" xr:uid="{F6F7AABA-89AC-4B87-9E45-119A7AD1DF5C}"/>
    <hyperlink ref="E290" r:id="rId147" display="CONNECT HOLDING II LLC" xr:uid="{234CCF15-293D-43F1-A0E8-D927F162F505}"/>
    <hyperlink ref="E293" r:id="rId148" display="CONNECT HOLDING II LLC" xr:uid="{74133509-0B29-471D-B7DB-87F2ED9E610F}"/>
    <hyperlink ref="E299" r:id="rId149" display="CONNECT HOLDING II LLC" xr:uid="{7ADF1B16-EFAF-45A2-910F-69F7D2052941}"/>
    <hyperlink ref="E301" r:id="rId150" display="CONNECT HOLDING II LLC" xr:uid="{E7D9D5B0-1E54-4294-A2C5-F7AF272B655E}"/>
    <hyperlink ref="E46" r:id="rId151" display="CONTERRA ULTRA BROADBAND, LLC" xr:uid="{A86DDBB5-5EBB-4489-A7E5-31C5C9F5CBD4}"/>
    <hyperlink ref="E129" r:id="rId152" display="CONTERRA ULTRA BROADBAND, LLC" xr:uid="{1379CF81-2769-4C87-9260-19A68DF1093C}"/>
    <hyperlink ref="E163" r:id="rId153" display="CONTERRA ULTRA BROADBAND, LLC" xr:uid="{9161222D-DD49-44B8-B1C2-B8157E7B0D34}"/>
    <hyperlink ref="E195" r:id="rId154" display="CONTERRA ULTRA BROADBAND, LLC" xr:uid="{5CF999D6-C1BB-4CCE-B130-17ACDC777F72}"/>
    <hyperlink ref="E212" r:id="rId155" display="CONTERRA ULTRA BROADBAND, LLC" xr:uid="{D2FE04C6-0C15-45C3-8BF4-40ED3F503690}"/>
    <hyperlink ref="E232" r:id="rId156" display="CONTERRA ULTRA BROADBAND, LLC" xr:uid="{B21C278D-A3AC-4D55-9422-3F6CF3E23607}"/>
    <hyperlink ref="E243" r:id="rId157" display="CONTERRA ULTRA BROADBAND, LLC" xr:uid="{1E6F779A-F58E-47AE-A237-FC23AAB49012}"/>
    <hyperlink ref="E278" r:id="rId158" display="CONTERRA ULTRA BROADBAND, LLC" xr:uid="{303005B3-2DAF-470C-9085-B2C1753FF437}"/>
    <hyperlink ref="E238" r:id="rId159" display="Ellerbe Telephone Company, Inc" xr:uid="{7DCF0A4C-4210-43C0-8791-BBA29B5CD165}"/>
    <hyperlink ref="E249" r:id="rId160" display="E-POLK, INC" xr:uid="{7D06FD37-F0C0-49D8-B9A0-14786B86DF35}"/>
    <hyperlink ref="E139" r:id="rId161" display="ERC BROADBAND LLC" xr:uid="{C69DEF39-F220-4B79-80BD-66B173683390}"/>
    <hyperlink ref="E23" r:id="rId162" display="French Broad Electric Membership Corp" xr:uid="{C3F08716-D1FC-4F6C-980C-06619E8D29BA}"/>
    <hyperlink ref="E179" r:id="rId163" display="French Broad Electric Membership Corp" xr:uid="{B5DF451E-86DB-4366-9EB7-3809DE35D6A2}"/>
    <hyperlink ref="E24" r:id="rId164" display="FRONTIER COMMUNICATIONS OF THE CAROLINAS" xr:uid="{964E63E2-E977-4717-B5F0-99642DB9A36F}"/>
    <hyperlink ref="E55" r:id="rId165" display="FRONTIER COMMUNICATIONS OF THE CAROLINAS" xr:uid="{CFE9B84D-59DB-40BD-BD40-944677248CBE}"/>
    <hyperlink ref="E60" r:id="rId166" display="FRONTIER COMMUNICATIONS OF THE CAROLINAS" xr:uid="{FB4E7260-852A-4937-8FC2-9936E60BF27A}"/>
    <hyperlink ref="E82" r:id="rId167" display="FRONTIER COMMUNICATIONS OF THE CAROLINAS" xr:uid="{E3CB1D22-724D-40BA-B595-78D6E9606556}"/>
    <hyperlink ref="E106" r:id="rId168" display="FRONTIER COMMUNICATIONS OF THE CAROLINAS" xr:uid="{3B096709-AD16-4395-92C0-550638764EB6}"/>
    <hyperlink ref="E177" r:id="rId169" display="FRONTIER COMMUNICATIONS OF THE CAROLINAS" xr:uid="{AA473784-6A44-4D5E-9E31-F42D2086B90A}"/>
    <hyperlink ref="E269" r:id="rId170" display="FRONTIER COMMUNICATIONS OF THE CAROLINAS" xr:uid="{121EE346-FE7C-4299-9BE7-5DACC26DF11C}"/>
    <hyperlink ref="E279" r:id="rId171" display="FRONTIER COMMUNICATIONS OF THE CAROLINAS" xr:uid="{86E42527-702F-4B65-8880-1FCC8225E9D0}"/>
    <hyperlink ref="E67" r:id="rId172" display="HOSTED AMERICA LLC" xr:uid="{12671E2F-9880-4A22-ABD1-E1226058CD01}"/>
    <hyperlink ref="E90" r:id="rId173" display="HOSTED AMERICA LLC" xr:uid="{EBE16E80-43C8-4C1C-9DE7-451DA4FF675A}"/>
    <hyperlink ref="E200" r:id="rId174" display="HOSTED AMERICA LLC" xr:uid="{6A938B63-F8C4-4B96-8F04-7EDB6E8B5131}"/>
    <hyperlink ref="E80" r:id="rId175" display="HOSTED AMERICA LLC" xr:uid="{3B75AB77-86D9-4089-9D66-CFD2218A187E}"/>
    <hyperlink ref="E72" r:id="rId176" display="Mediacom, LLC" xr:uid="{A26E4183-D598-4709-8A97-765F4B64BC4F}"/>
    <hyperlink ref="E143" r:id="rId177" display="Mediacom, LLC" xr:uid="{C338529D-9CEA-42AD-8367-37362DA478CA}"/>
    <hyperlink ref="E276" r:id="rId178" display="Mediacom, LLC" xr:uid="{B56916D1-D850-4B37-979C-C5991D59E826}"/>
    <hyperlink ref="E4" r:id="rId179" display="NC COMMUNICATIONS ADVANCED SERV" xr:uid="{18E5AD84-C7C7-409B-9947-1DE26A44D690}"/>
    <hyperlink ref="E47" r:id="rId180" display="NC COMMUNICATIONS ADVANCED SERV" xr:uid="{2BEC159D-DCD6-4DF0-BD52-C6C42ACC0D08}"/>
    <hyperlink ref="E83" r:id="rId181" display="NC COMMUNICATIONS ADVANCED SERV" xr:uid="{DED0CC30-EDB8-4F2F-B7F2-70747C6C8A06}"/>
    <hyperlink ref="E118" r:id="rId182" display="NC COMMUNICATIONS ADVANCED SERV" xr:uid="{9B14A3FB-0299-401D-B2F6-84F992D07AA4}"/>
    <hyperlink ref="E130" r:id="rId183" display="NC COMMUNICATIONS ADVANCED SERV" xr:uid="{AE810711-6CF9-499B-852A-C562401B56CA}"/>
    <hyperlink ref="E164" r:id="rId184" display="NC COMMUNICATIONS ADVANCED SERV" xr:uid="{71735559-AC79-48B0-AF2B-C88E9C2C7BC3}"/>
    <hyperlink ref="E168" r:id="rId185" display="NC COMMUNICATIONS ADVANCED SERV" xr:uid="{6F1F5BB3-3149-40B8-8F06-FF0C21DBEA8D}"/>
    <hyperlink ref="E201" r:id="rId186" display="NC COMMUNICATIONS ADVANCED SERV" xr:uid="{160B25A6-2FA6-4894-9F49-814F95B1DB73}"/>
    <hyperlink ref="E236" r:id="rId187" display="NC COMMUNICATIONS ADVANCED SERV" xr:uid="{26963698-49C2-4265-AF34-B0E6CA3F28B3}"/>
    <hyperlink ref="E296" r:id="rId188" display="NC COMMUNICATIONS ADVANCED SERV" xr:uid="{C493E817-59C6-42E1-90FA-04478CD026A9}"/>
    <hyperlink ref="E91" r:id="rId189" display="Nfinity Link Communications Inc" xr:uid="{DBCCA1E9-2D02-46DC-A758-F0E79CBE1154}"/>
    <hyperlink ref="E113" r:id="rId190" display="Nfinity Link Communications Inc" xr:uid="{750CDF0F-8943-446A-9AC5-5717EA0F949C}"/>
    <hyperlink ref="E297" r:id="rId191" display="Nfinity Link Communications Inc" xr:uid="{5C0A6B4E-1D72-4FE3-AC30-2FF0C8A321A8}"/>
    <hyperlink ref="E244" r:id="rId192" display="Open Broadband, LLC" xr:uid="{9DAF6071-85B1-4B07-936F-D9146EEDD56E}"/>
    <hyperlink ref="E298" r:id="rId193" display="Open Broadband, LLC" xr:uid="{3068B269-7ED8-40C4-B665-AAB864EDD327}"/>
    <hyperlink ref="E48" r:id="rId194" display="Randolph Telephone Membership" xr:uid="{4FC7F671-7875-42E6-84A6-750A16E486C2}"/>
    <hyperlink ref="E169" r:id="rId195" display="Randolph Telephone Membership" xr:uid="{CCA52BAF-C8BA-4467-BB7C-F686CA4E21FF}"/>
    <hyperlink ref="E196" r:id="rId196" display="Randolph Telephone Membership" xr:uid="{9D7FC00D-6465-4AC7-82C5-8D6DEBC50A07}"/>
    <hyperlink ref="E237" r:id="rId197" display="Randolph Telephone Membership" xr:uid="{B9A3A405-40A7-4E54-91CE-8E4DED6FE6AC}"/>
    <hyperlink ref="E256" r:id="rId198" display="RiverStreet Communications of NC, Inc" xr:uid="{6E816E8E-E8E6-4B71-88A3-014CE10286F0}"/>
    <hyperlink ref="E140" r:id="rId199" display="SALUDA MOUNTAIN TELEPHONE COMPANY" xr:uid="{A290244F-4B75-4AEA-821B-6598E6990702}"/>
    <hyperlink ref="E25" r:id="rId200" display="Skyrunner Inc" xr:uid="{007FD784-5779-43C6-819B-F96B38A547BE}"/>
    <hyperlink ref="E134" r:id="rId201" display="Skyrunner Inc" xr:uid="{99FBFC1E-3D85-49E0-BC98-BF6CEEFAD5A3}"/>
    <hyperlink ref="E180" r:id="rId202" display="Skyrunner Inc" xr:uid="{9CE16EA7-57ED-492F-B3DB-6750AA8ED73A}"/>
    <hyperlink ref="E273" r:id="rId203" display="Skyrunner Inc" xr:uid="{03C45BB4-B082-4CF7-8B2A-98B6C5BBD58C}"/>
    <hyperlink ref="E5" r:id="rId204" display="Spectrum Southeast, LLC" xr:uid="{5EF171C7-04D8-497C-BF61-E2C7D854846E}"/>
    <hyperlink ref="E6" r:id="rId205" display="Spectrum Southeast, LLC" xr:uid="{6DFBF2DD-FFF6-44A6-B8C3-465CB5679563}"/>
    <hyperlink ref="E8" r:id="rId206" display="Spectrum Southeast, LLC" xr:uid="{695A3296-12EE-4F6D-94E8-FE00C9327BB0}"/>
    <hyperlink ref="E11" r:id="rId207" display="Spectrum Southeast, LLC" xr:uid="{E307D731-0A05-4BC3-8396-B8F0226C6E8D}"/>
    <hyperlink ref="E14" r:id="rId208" display="Spectrum Southeast, LLC" xr:uid="{115D523D-D926-44AB-8DE3-2229D2D86368}"/>
    <hyperlink ref="E17" r:id="rId209" display="Spectrum Southeast, LLC" xr:uid="{21D19D7A-4C97-4656-A758-009169ADB105}"/>
    <hyperlink ref="E19" r:id="rId210" display="Spectrum Southeast, LLC" xr:uid="{81405224-A013-41EF-AC81-A0B18882773D}"/>
    <hyperlink ref="E26" r:id="rId211" display="Spectrum Southeast, LLC" xr:uid="{13F35A71-F213-424A-8137-AA2BDB384BE8}"/>
    <hyperlink ref="E29" r:id="rId212" display="Spectrum Southeast, LLC" xr:uid="{BDD9A97C-B150-4B11-8818-8CA8749189A5}"/>
    <hyperlink ref="E30" r:id="rId213" display="Spectrum Southeast, LLC" xr:uid="{0C040CBB-1854-4269-B8B5-C94ABF635E6B}"/>
    <hyperlink ref="E35" r:id="rId214" display="Spectrum Southeast, LLC" xr:uid="{31619A9E-B4C5-448B-BB54-77917D5186B3}"/>
    <hyperlink ref="E39" r:id="rId215" display="Spectrum Southeast, LLC" xr:uid="{805ADB40-E69C-4327-BCE4-2C755A889D8D}"/>
    <hyperlink ref="E42" r:id="rId216" display="Spectrum Southeast, LLC" xr:uid="{EEFE69B0-F3B2-4331-A3D4-99C1EA960FB8}"/>
    <hyperlink ref="E49" r:id="rId217" display="Spectrum Southeast, LLC" xr:uid="{41B94BDC-40EB-40E2-8C51-E8A821D315D2}"/>
    <hyperlink ref="E61" r:id="rId218" display="Spectrum Southeast, LLC" xr:uid="{B5E25A78-BF0F-4EB9-8914-51DEA27423D6}"/>
    <hyperlink ref="E64" r:id="rId219" display="Spectrum Southeast, LLC" xr:uid="{B48DEC08-46F3-4206-A327-67627983FBB6}"/>
    <hyperlink ref="E68" r:id="rId220" display="Spectrum Southeast, LLC" xr:uid="{5AD99CAF-01AA-4334-A9EC-6EB01E7E7719}"/>
    <hyperlink ref="E70" r:id="rId221" display="Spectrum Southeast, LLC" xr:uid="{AB338EFD-57C3-4EC9-AE4F-4FEBEEB4131C}"/>
    <hyperlink ref="E74" r:id="rId222" display="Spectrum Southeast, LLC" xr:uid="{F1865068-AB04-4DA7-9B38-0F0784579DB5}"/>
    <hyperlink ref="E81" r:id="rId223" display="Spectrum Southeast, LLC" xr:uid="{C4DB3DFD-C38F-4A21-8179-9DFB21E7441C}"/>
    <hyperlink ref="E84" r:id="rId224" display="Spectrum Southeast, LLC" xr:uid="{CD0408F0-8A4F-49D4-96DF-58B6E50F2499}"/>
    <hyperlink ref="E94" r:id="rId225" display="Spectrum Southeast, LLC" xr:uid="{A43FD1EA-FDCD-4B98-A695-BB2FF9FE29B1}"/>
    <hyperlink ref="E96" r:id="rId226" display="Spectrum Southeast, LLC" xr:uid="{D352ED9F-9ABD-4797-8DA2-BED76FC97503}"/>
    <hyperlink ref="E107" r:id="rId227" display="Spectrum Southeast, LLC" xr:uid="{FC0C224E-B186-4AEE-A6B0-8910AD8E1B7E}"/>
    <hyperlink ref="E114" r:id="rId228" display="Spectrum Southeast, LLC" xr:uid="{9D826B87-3C9E-48EE-871D-A69597A6EB2C}"/>
    <hyperlink ref="E119" r:id="rId229" display="Spectrum Southeast, LLC" xr:uid="{5E2EE6F5-163D-45D8-AC6E-725EE2811F44}"/>
    <hyperlink ref="E124" r:id="rId230" display="Spectrum Southeast, LLC" xr:uid="{AEB034C1-65A4-4D9D-BE56-F923DD1CF975}"/>
    <hyperlink ref="E131" r:id="rId231" display="Spectrum Southeast, LLC" xr:uid="{0D2AA60C-B6CD-4A5B-A545-11C6F0556F40}"/>
    <hyperlink ref="E141" r:id="rId232" display="Spectrum Southeast, LLC" xr:uid="{1DE72F83-46DC-4327-9D1F-435CD6055AE9}"/>
    <hyperlink ref="E148" r:id="rId233" display="Spectrum Southeast, LLC" xr:uid="{D5C1216F-B8A1-4DA8-AA92-3ACB0566D687}"/>
    <hyperlink ref="E150" r:id="rId234" display="Spectrum Southeast, LLC" xr:uid="{7E196D31-F25D-44A5-B26A-8309D2C8AC5D}"/>
    <hyperlink ref="E158" r:id="rId235" display="Spectrum Southeast, LLC" xr:uid="{361D3EE7-BD2B-47FD-B859-FC99ADEFC6FD}"/>
    <hyperlink ref="E165" r:id="rId236" display="Spectrum Southeast, LLC" xr:uid="{A10F58F9-4E97-4D39-9D3C-18C70A4F3059}"/>
    <hyperlink ref="E167" r:id="rId237" display="Spectrum Southeast, LLC" xr:uid="{0E57DB5A-497D-491E-A67E-B1D50D192B05}"/>
    <hyperlink ref="E170" r:id="rId238" display="Spectrum Southeast, LLC" xr:uid="{31DAA7C6-961B-4EB0-8105-96200DCDACA1}"/>
    <hyperlink ref="E173" r:id="rId239" display="Spectrum Southeast, LLC" xr:uid="{2DE82EAB-2B48-4EC5-A96C-C47D7E4AD016}"/>
    <hyperlink ref="E189" r:id="rId240" display="Spectrum Southeast, LLC" xr:uid="{EF1F5681-C838-44D4-A5BF-0269E94B6D77}"/>
    <hyperlink ref="E193" r:id="rId241" display="Spectrum Southeast, LLC" xr:uid="{0CC66382-A292-4812-9E09-2A6893C573B7}"/>
    <hyperlink ref="E197" r:id="rId242" display="Spectrum Southeast, LLC" xr:uid="{B6499AD7-AD6B-43AA-94AB-D5743285CD9E}"/>
    <hyperlink ref="E202" r:id="rId243" display="Spectrum Southeast, LLC" xr:uid="{31868CBD-4F02-4346-B1FC-AF18BE90967A}"/>
    <hyperlink ref="E203" r:id="rId244" display="Spectrum Southeast, LLC" xr:uid="{D3AA46F0-250D-4AEF-A10D-74B80D13887A}"/>
    <hyperlink ref="E208" r:id="rId245" display="Spectrum Southeast, LLC" xr:uid="{858E1F66-EBDA-4C4A-969D-AA35582DCA89}"/>
    <hyperlink ref="E213" r:id="rId246" display="Spectrum Southeast, LLC" xr:uid="{33754C20-C03E-400A-92E4-854C6CA453AA}"/>
    <hyperlink ref="E218" r:id="rId247" display="Spectrum Southeast, LLC" xr:uid="{2AB7E6F1-085A-4970-90D8-87EDAA2E60F6}"/>
    <hyperlink ref="E221" r:id="rId248" display="Spectrum Southeast, LLC" xr:uid="{35FA3923-A000-4C91-B4A5-679FED862BDC}"/>
    <hyperlink ref="E228" r:id="rId249" display="Spectrum Southeast, LLC" xr:uid="{DE04017C-B45F-45D2-947E-2D49CDCE2366}"/>
    <hyperlink ref="E233" r:id="rId250" display="Spectrum Southeast, LLC" xr:uid="{60979E3D-A734-4A84-81DB-DBA06416E467}"/>
    <hyperlink ref="E234" r:id="rId251" display="Spectrum Southeast, LLC" xr:uid="{DC1BF5CF-808D-4632-9E9A-6EDD4F254EEF}"/>
    <hyperlink ref="E239" r:id="rId252" display="Spectrum Southeast, LLC" xr:uid="{351748DF-290F-40D9-8CEF-E87CE03B5DC2}"/>
    <hyperlink ref="E242" r:id="rId253" display="Spectrum Southeast, LLC" xr:uid="{4CE30A29-E333-4E1D-9883-A711BEEF1446}"/>
    <hyperlink ref="E245" r:id="rId254" display="Spectrum Southeast, LLC" xr:uid="{D5EE66FC-F879-4815-8CB7-53DD2E43752F}"/>
    <hyperlink ref="E250" r:id="rId255" display="Spectrum Southeast, LLC" xr:uid="{CFB470C7-24CF-41D3-9F05-FE42BDA236E1}"/>
    <hyperlink ref="E252" r:id="rId256" display="Spectrum Southeast, LLC" xr:uid="{8BB88E5C-B2C2-447B-9116-095CBE542036}"/>
    <hyperlink ref="E253" r:id="rId257" display="Spectrum Southeast, LLC" xr:uid="{92B00743-3C5E-4FBB-912B-7AA1D86825D0}"/>
    <hyperlink ref="E259" r:id="rId258" display="Spectrum Southeast, LLC" xr:uid="{2E7C97B1-A0ED-4E47-AE64-AD85281E0881}"/>
    <hyperlink ref="E282" r:id="rId259" display="Spectrum Southeast, LLC" xr:uid="{EA090B17-9FEB-4326-86A3-1252D4C1E519}"/>
    <hyperlink ref="E288" r:id="rId260" display="Spectrum Southeast, LLC" xr:uid="{3046E1A5-C0A7-4A7F-AA42-38F3F23FF701}"/>
    <hyperlink ref="E291" r:id="rId261" display="Spectrum Southeast, LLC" xr:uid="{B73B7588-3106-4A12-87D1-F8C6EFCBCB99}"/>
    <hyperlink ref="E20" r:id="rId262" display="Star Telephone Membership Corp" xr:uid="{4796BED0-8987-4C1C-983E-FA0169BB9952}"/>
    <hyperlink ref="E257" r:id="rId263" display="Surry Telephone Membership Corp" xr:uid="{A52A3812-BC34-442D-8EB3-D7F4FEDA7AD3}"/>
    <hyperlink ref="E302" r:id="rId264" display="Surry Telephone Membership Corp" xr:uid="{42387E5D-E08A-4ED6-BE5E-C7C488CCC2BA}"/>
    <hyperlink ref="E50" r:id="rId265" display="TEKNOGRID, LLC" xr:uid="{23B0AF27-7D4A-4CAC-A535-F44A40580260}"/>
    <hyperlink ref="E132" r:id="rId266" display="TING FIBER INC" xr:uid="{57351FA5-C48C-4CDD-9E4E-DF29CB7F0A38}"/>
    <hyperlink ref="E171" r:id="rId267" display="TING FIBER INC" xr:uid="{927B475B-FACC-45D7-9E50-52FB1244061A}"/>
    <hyperlink ref="E125" r:id="rId268" display="Wave  7 Communications LLC" xr:uid="{E1C32A6D-2881-4C16-BA1A-08170F5647B7}"/>
    <hyperlink ref="E300" r:id="rId269" display="Wilkes Communications, Inc" xr:uid="{CA805173-C7B2-4374-B16A-925432D03E34}"/>
    <hyperlink ref="E9" r:id="rId270" display="WINDSTREAM NORTH CAROLINA, LLC" xr:uid="{62CCF1E1-C5B2-4067-8E37-AE9A15EEBDEF}"/>
    <hyperlink ref="E75" r:id="rId271" display="WINDSTREAM NORTH CAROLINA, LLC" xr:uid="{10FFD9C4-BEFE-47AF-97BC-B701417C8FD8}"/>
    <hyperlink ref="E283" r:id="rId272" display="WINDSTREAM NORTH CAROLINA, LLC" xr:uid="{5B663D34-DE28-4BF0-AE68-6AEA17EFB9D6}"/>
    <hyperlink ref="E7" r:id="rId273" display="Yadkin Valley TMC" xr:uid="{F13606CA-D05C-4EF1-BE20-987556AD69AB}"/>
    <hyperlink ref="E31" r:id="rId274" display="Yadkin Valley TMC" xr:uid="{E213CDC9-A2E1-4631-BD75-801F8AC6EC59}"/>
    <hyperlink ref="E76" r:id="rId275" display="Yadkin Valley TMC" xr:uid="{DC7297D9-6FCC-4953-878A-E6081904C4F1}"/>
    <hyperlink ref="E77" r:id="rId276" display="Yadkin Valley TMC" xr:uid="{75743306-0175-43A8-BF50-FBA05C946DEC}"/>
    <hyperlink ref="E151" r:id="rId277" display="Yadkin Valley TMC" xr:uid="{6A87D925-011B-4DD4-A7D3-38E594C0A29F}"/>
    <hyperlink ref="E246" r:id="rId278" display="Yadkin Valley TMC" xr:uid="{5236B6C5-DA3A-414C-9FEB-E90F7B84AD5C}"/>
    <hyperlink ref="E255" r:id="rId279" display="Yadkin Valley TMC" xr:uid="{F23FED08-E844-4C46-9FD2-6383E8E5D0C8}"/>
    <hyperlink ref="E303" r:id="rId280" display="Yadkin Valley TMC" xr:uid="{ABA167DC-704F-407F-B8FB-5D3B3F0A19F2}"/>
    <hyperlink ref="E40" r:id="rId281" display="ZITEL LLC" xr:uid="{0D4B75AF-15F4-4FE8-8B02-41C437A68E48}"/>
    <hyperlink ref="E95" r:id="rId282" display="ZITEL LLC" xr:uid="{AF22C433-0BC6-412B-B096-61B81125BE3F}"/>
    <hyperlink ref="E103" r:id="rId283" display="ZITEL LLC" xr:uid="{4ED65BBB-E1C6-4708-8328-50B2C925440A}"/>
    <hyperlink ref="E108" r:id="rId284" display="ZITEL LLC" xr:uid="{7383D213-2B0F-4032-8C8A-00DA67D468C2}"/>
    <hyperlink ref="E126" r:id="rId285" display="ZITEL LLC" xr:uid="{B9C960C8-244C-4E25-985E-A133EF9701F8}"/>
    <hyperlink ref="E159" r:id="rId286" display="ZITEL LLC" xr:uid="{6ECF3ED1-53B1-454B-8E8D-D738C2E7D555}"/>
    <hyperlink ref="E178" r:id="rId287" display="ZITEL LLC" xr:uid="{33C352BA-5328-4AB5-AF27-D886A7BD14FE}"/>
    <hyperlink ref="E209" r:id="rId288" display="ZITEL LLC" xr:uid="{40F7B2BA-9971-4608-A0BD-DC24A71C1177}"/>
    <hyperlink ref="E229" r:id="rId289" display="ZITEL LLC" xr:uid="{C8739516-BFA3-491D-A858-23C60FD9250B}"/>
    <hyperlink ref="E266" r:id="rId290" display="ZITEL LLC" xr:uid="{7166529A-0E0F-4002-B959-BCD877DE5F7D}"/>
    <hyperlink ref="E274" r:id="rId291" display="ZITEL LLC" xr:uid="{9EB98EF9-AAC3-404F-88E6-D2473A3BAC4F}"/>
    <hyperlink ref="E285" r:id="rId292" display="ZITEL LLC" xr:uid="{330E1D87-B63A-49C1-B927-64A490C4BD9D}"/>
    <hyperlink ref="E292" r:id="rId293" display="ZITEL LLC" xr:uid="{0F8B580D-50AB-4D1C-8E72-CFCDD36647FC}"/>
    <hyperlink ref="E104" r:id="rId294" display="ZITO WEST HOLDING, LLC" xr:uid="{61E098CD-AF87-4B57-ACA5-D66D869CA4A0}"/>
    <hyperlink ref="E270" r:id="rId295" display="ZITO WEST HOLDING, LLC" xr:uid="{BE6757EA-14E3-47C0-BFF6-6DED1D71FCA0}"/>
    <hyperlink ref="E138" r:id="rId296" display="1000013388" xr:uid="{8068C2F2-3C18-4A02-8CA7-93A1FB193D1C}"/>
    <hyperlink ref="E137" r:id="rId297" display="1000013337" xr:uid="{3FF398D4-9CD1-476A-9A96-1755CD20C380}"/>
    <hyperlink ref="E58" r:id="rId298" display="../../../../../:f:/r/sites/BIOFederalGrants/Shared Documents/01 - GREAT (Federal)/01 - Full Applications/Clay/Blue Ridge Mountain EMC/1000013423?csf=1&amp;web=1&amp;e=mtPUAk" xr:uid="{102C0013-2BB9-4A8B-8BAD-858EC2929033}"/>
    <hyperlink ref="E59" r:id="rId299" display="../../../../../:f:/r/sites/BIOFederalGrants/Shared Documents/01 - GREAT (Federal)/01 - Full Applications/Clay/Blue Ridge Mountain EMC/1000013848?csf=1&amp;web=1&amp;e=LoEnBy" xr:uid="{8DFB89DA-B695-4742-A728-BBEF313C67BC}"/>
    <hyperlink ref="E207" r:id="rId300" display="../../../../../:f:/r/sites/BIOFederalGrants/Shared Documents/01 - GREAT (Federal)/01 - Full Applications/Northampton/Roanoke Connect Holdings/1000014183?csf=1&amp;web=1&amp;e=Mjz2sW" xr:uid="{3CC6B888-6577-4A6F-9AB4-235039416476}"/>
    <hyperlink ref="E206" r:id="rId301" display="../../../../../:f:/r/sites/BIOFederalGrants/Shared Documents/01 - GREAT (Federal)/01 - Full Applications/Northampton/Roanoke Connect Holdings/1000014182?csf=1&amp;web=1&amp;e=oIlOJD" xr:uid="{D211B725-A113-4A43-A82B-FBC16F4A66F8}"/>
    <hyperlink ref="E254" r:id="rId302" display="1000014031" xr:uid="{E1B709B5-800A-4838-BA2B-FFEA5BCBC0A1}"/>
    <hyperlink ref="E216" r:id="rId303" display="Spectrum Southeast, LLC" xr:uid="{9A38F830-60AF-43C8-A690-48C646D3942B}"/>
    <hyperlink ref="E215" r:id="rId304" display="1000013770" xr:uid="{5544FF98-1D06-4AA9-8288-2B11C01EBC2A}"/>
    <hyperlink ref="E214" r:id="rId305" display="1000013763" xr:uid="{F51C8F57-4CAE-4D0A-9F49-72DB08AE9D0F}"/>
  </hyperlinks>
  <pageMargins left="0.75" right="0.75" top="1" bottom="1" header="0.5" footer="0.5"/>
  <pageSetup orientation="portrait" r:id="rId306"/>
  <headerFooter alignWithMargins="0"/>
  <tableParts count="1">
    <tablePart r:id="rId30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9F70-CC48-4BDF-B030-58F8DBC7F4A2}">
  <dimension ref="A3:B42"/>
  <sheetViews>
    <sheetView workbookViewId="0">
      <selection activeCell="B4" sqref="B4"/>
    </sheetView>
  </sheetViews>
  <sheetFormatPr defaultRowHeight="12.75" x14ac:dyDescent="0.2"/>
  <cols>
    <col min="1" max="1" width="45.7109375" bestFit="1" customWidth="1"/>
    <col min="2" max="2" width="23" bestFit="1" customWidth="1"/>
    <col min="3" max="282" width="23.7109375" bestFit="1" customWidth="1"/>
    <col min="283" max="283" width="26.42578125" bestFit="1" customWidth="1"/>
    <col min="284" max="285" width="28.7109375" bestFit="1" customWidth="1"/>
  </cols>
  <sheetData>
    <row r="3" spans="1:2" x14ac:dyDescent="0.2">
      <c r="A3" s="4" t="s">
        <v>16862</v>
      </c>
      <c r="B3" t="s">
        <v>16863</v>
      </c>
    </row>
    <row r="4" spans="1:2" x14ac:dyDescent="0.2">
      <c r="A4" s="5" t="s">
        <v>16428</v>
      </c>
      <c r="B4" s="6">
        <v>11</v>
      </c>
    </row>
    <row r="5" spans="1:2" x14ac:dyDescent="0.2">
      <c r="A5" s="5" t="s">
        <v>16491</v>
      </c>
      <c r="B5" s="6">
        <v>5</v>
      </c>
    </row>
    <row r="6" spans="1:2" x14ac:dyDescent="0.2">
      <c r="A6" s="5" t="s">
        <v>16388</v>
      </c>
      <c r="B6" s="6">
        <v>16</v>
      </c>
    </row>
    <row r="7" spans="1:2" x14ac:dyDescent="0.2">
      <c r="A7" s="5" t="s">
        <v>16494</v>
      </c>
      <c r="B7" s="6">
        <v>4</v>
      </c>
    </row>
    <row r="8" spans="1:2" x14ac:dyDescent="0.2">
      <c r="A8" s="5" t="s">
        <v>16416</v>
      </c>
      <c r="B8" s="6">
        <v>15</v>
      </c>
    </row>
    <row r="9" spans="1:2" x14ac:dyDescent="0.2">
      <c r="A9" s="5" t="s">
        <v>16649</v>
      </c>
      <c r="B9" s="6">
        <v>2</v>
      </c>
    </row>
    <row r="10" spans="1:2" x14ac:dyDescent="0.2">
      <c r="A10" s="5" t="s">
        <v>16812</v>
      </c>
      <c r="B10" s="6">
        <v>2</v>
      </c>
    </row>
    <row r="11" spans="1:2" x14ac:dyDescent="0.2">
      <c r="A11" s="5" t="s">
        <v>16551</v>
      </c>
      <c r="B11" s="6">
        <v>10</v>
      </c>
    </row>
    <row r="12" spans="1:2" x14ac:dyDescent="0.2">
      <c r="A12" s="5" t="s">
        <v>16498</v>
      </c>
      <c r="B12" s="6">
        <v>1</v>
      </c>
    </row>
    <row r="13" spans="1:2" x14ac:dyDescent="0.2">
      <c r="A13" s="5" t="s">
        <v>16821</v>
      </c>
      <c r="B13" s="6">
        <v>1</v>
      </c>
    </row>
    <row r="14" spans="1:2" x14ac:dyDescent="0.2">
      <c r="A14" s="5" t="s">
        <v>16392</v>
      </c>
      <c r="B14" s="6">
        <v>47</v>
      </c>
    </row>
    <row r="15" spans="1:2" x14ac:dyDescent="0.2">
      <c r="A15" s="5" t="s">
        <v>16477</v>
      </c>
      <c r="B15" s="6">
        <v>8</v>
      </c>
    </row>
    <row r="16" spans="1:2" x14ac:dyDescent="0.2">
      <c r="A16" s="5" t="s">
        <v>16760</v>
      </c>
      <c r="B16" s="6">
        <v>1</v>
      </c>
    </row>
    <row r="17" spans="1:2" x14ac:dyDescent="0.2">
      <c r="A17" s="5" t="s">
        <v>16778</v>
      </c>
      <c r="B17" s="6">
        <v>1</v>
      </c>
    </row>
    <row r="18" spans="1:2" x14ac:dyDescent="0.2">
      <c r="A18" s="5" t="s">
        <v>16625</v>
      </c>
      <c r="B18" s="6">
        <v>1</v>
      </c>
    </row>
    <row r="19" spans="1:2" x14ac:dyDescent="0.2">
      <c r="A19" s="5" t="s">
        <v>16438</v>
      </c>
      <c r="B19" s="6">
        <v>7</v>
      </c>
    </row>
    <row r="20" spans="1:2" x14ac:dyDescent="0.2">
      <c r="A20" s="5" t="s">
        <v>16441</v>
      </c>
      <c r="B20" s="6">
        <v>13</v>
      </c>
    </row>
    <row r="21" spans="1:2" x14ac:dyDescent="0.2">
      <c r="A21" s="5" t="s">
        <v>16519</v>
      </c>
      <c r="B21" s="6">
        <v>4</v>
      </c>
    </row>
    <row r="22" spans="1:2" x14ac:dyDescent="0.2">
      <c r="A22" s="5" t="s">
        <v>16528</v>
      </c>
      <c r="B22" s="6">
        <v>11</v>
      </c>
    </row>
    <row r="23" spans="1:2" x14ac:dyDescent="0.2">
      <c r="A23" s="5" t="s">
        <v>16395</v>
      </c>
      <c r="B23" s="6">
        <v>10</v>
      </c>
    </row>
    <row r="24" spans="1:2" x14ac:dyDescent="0.2">
      <c r="A24" s="5" t="s">
        <v>16557</v>
      </c>
      <c r="B24" s="6">
        <v>3</v>
      </c>
    </row>
    <row r="25" spans="1:2" x14ac:dyDescent="0.2">
      <c r="A25" s="5" t="s">
        <v>16770</v>
      </c>
      <c r="B25" s="6">
        <v>4</v>
      </c>
    </row>
    <row r="26" spans="1:2" x14ac:dyDescent="0.2">
      <c r="A26" s="5" t="s">
        <v>16481</v>
      </c>
      <c r="B26" s="6">
        <v>4</v>
      </c>
    </row>
    <row r="27" spans="1:2" x14ac:dyDescent="0.2">
      <c r="A27" s="5" t="s">
        <v>16790</v>
      </c>
      <c r="B27" s="6">
        <v>1</v>
      </c>
    </row>
    <row r="28" spans="1:2" x14ac:dyDescent="0.2">
      <c r="A28" s="5" t="s">
        <v>16422</v>
      </c>
      <c r="B28" s="6">
        <v>12</v>
      </c>
    </row>
    <row r="29" spans="1:2" x14ac:dyDescent="0.2">
      <c r="A29" s="5" t="s">
        <v>16628</v>
      </c>
      <c r="B29" s="6">
        <v>1</v>
      </c>
    </row>
    <row r="30" spans="1:2" x14ac:dyDescent="0.2">
      <c r="A30" s="5" t="s">
        <v>16444</v>
      </c>
      <c r="B30" s="6">
        <v>4</v>
      </c>
    </row>
    <row r="31" spans="1:2" x14ac:dyDescent="0.2">
      <c r="A31" s="5" t="s">
        <v>16398</v>
      </c>
      <c r="B31" s="6">
        <v>62</v>
      </c>
    </row>
    <row r="32" spans="1:2" x14ac:dyDescent="0.2">
      <c r="A32" s="5" t="s">
        <v>16432</v>
      </c>
      <c r="B32" s="6">
        <v>1</v>
      </c>
    </row>
    <row r="33" spans="1:2" x14ac:dyDescent="0.2">
      <c r="A33" s="5" t="s">
        <v>16793</v>
      </c>
      <c r="B33" s="6">
        <v>8</v>
      </c>
    </row>
    <row r="34" spans="1:2" x14ac:dyDescent="0.2">
      <c r="A34" s="5" t="s">
        <v>16486</v>
      </c>
      <c r="B34" s="6">
        <v>1</v>
      </c>
    </row>
    <row r="35" spans="1:2" x14ac:dyDescent="0.2">
      <c r="A35" s="5" t="s">
        <v>16614</v>
      </c>
      <c r="B35" s="6">
        <v>2</v>
      </c>
    </row>
    <row r="36" spans="1:2" x14ac:dyDescent="0.2">
      <c r="A36" s="5" t="s">
        <v>16604</v>
      </c>
      <c r="B36" s="6">
        <v>1</v>
      </c>
    </row>
    <row r="37" spans="1:2" x14ac:dyDescent="0.2">
      <c r="A37" s="5" t="s">
        <v>16851</v>
      </c>
      <c r="B37" s="6">
        <v>1</v>
      </c>
    </row>
    <row r="38" spans="1:2" x14ac:dyDescent="0.2">
      <c r="A38" s="5" t="s">
        <v>16408</v>
      </c>
      <c r="B38" s="6">
        <v>7</v>
      </c>
    </row>
    <row r="39" spans="1:2" x14ac:dyDescent="0.2">
      <c r="A39" s="5" t="s">
        <v>16403</v>
      </c>
      <c r="B39" s="6">
        <v>8</v>
      </c>
    </row>
    <row r="40" spans="1:2" x14ac:dyDescent="0.2">
      <c r="A40" s="5" t="s">
        <v>16467</v>
      </c>
      <c r="B40" s="6">
        <v>13</v>
      </c>
    </row>
    <row r="41" spans="1:2" x14ac:dyDescent="0.2">
      <c r="A41" s="5" t="s">
        <v>16577</v>
      </c>
      <c r="B41" s="6">
        <v>2</v>
      </c>
    </row>
    <row r="42" spans="1:2" x14ac:dyDescent="0.2">
      <c r="A42" s="5" t="s">
        <v>16864</v>
      </c>
      <c r="B42" s="6">
        <v>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FA87-532D-4C2B-9E5E-6A2B9B327170}">
  <dimension ref="A1:J96"/>
  <sheetViews>
    <sheetView topLeftCell="B1" workbookViewId="0">
      <selection activeCell="J1" sqref="J1:J7"/>
    </sheetView>
  </sheetViews>
  <sheetFormatPr defaultColWidth="8.85546875" defaultRowHeight="12.75" x14ac:dyDescent="0.2"/>
  <cols>
    <col min="1" max="1" width="15.42578125" style="3" customWidth="1"/>
    <col min="2" max="2" width="19.7109375" style="3" bestFit="1" customWidth="1"/>
    <col min="3" max="3" width="21.85546875" style="3" bestFit="1" customWidth="1"/>
    <col min="4" max="4" width="22.28515625" style="3" bestFit="1" customWidth="1"/>
    <col min="5" max="5" width="21.7109375" style="3" bestFit="1" customWidth="1"/>
    <col min="6" max="6" width="8.85546875" style="3"/>
    <col min="7" max="7" width="48.28515625" style="3" bestFit="1" customWidth="1"/>
    <col min="8" max="8" width="15.5703125" style="3" bestFit="1" customWidth="1"/>
    <col min="9" max="9" width="8.85546875" style="3"/>
    <col min="10" max="10" width="26.85546875" style="3" bestFit="1" customWidth="1"/>
    <col min="11" max="16384" width="8.85546875" style="3"/>
  </cols>
  <sheetData>
    <row r="1" spans="1:10" ht="15" x14ac:dyDescent="0.2">
      <c r="A1" s="7" t="s">
        <v>16865</v>
      </c>
      <c r="B1" s="7" t="s">
        <v>10</v>
      </c>
      <c r="C1" s="7" t="s">
        <v>11</v>
      </c>
      <c r="D1" s="7" t="s">
        <v>12</v>
      </c>
      <c r="E1" s="7" t="s">
        <v>16866</v>
      </c>
      <c r="G1" s="7" t="s">
        <v>16867</v>
      </c>
      <c r="H1" s="7" t="s">
        <v>16868</v>
      </c>
      <c r="J1" s="14" t="s">
        <v>16869</v>
      </c>
    </row>
    <row r="2" spans="1:10" ht="14.25" x14ac:dyDescent="0.2">
      <c r="A2" s="16" t="s">
        <v>16386</v>
      </c>
      <c r="B2" s="2">
        <v>3784</v>
      </c>
      <c r="C2" s="17">
        <v>12212843</v>
      </c>
      <c r="D2" s="17">
        <v>15673.185434210965</v>
      </c>
      <c r="E2" s="1">
        <v>4</v>
      </c>
      <c r="G2" s="11">
        <v>1</v>
      </c>
      <c r="H2" s="10">
        <v>129</v>
      </c>
      <c r="J2" s="15" t="s">
        <v>16870</v>
      </c>
    </row>
    <row r="3" spans="1:10" ht="14.25" x14ac:dyDescent="0.2">
      <c r="A3" s="16" t="s">
        <v>16400</v>
      </c>
      <c r="B3" s="2">
        <v>651</v>
      </c>
      <c r="C3" s="17">
        <v>3454768</v>
      </c>
      <c r="D3" s="17">
        <v>10422.822900088417</v>
      </c>
      <c r="E3" s="1">
        <v>2</v>
      </c>
      <c r="G3" s="11">
        <v>2</v>
      </c>
      <c r="H3" s="10">
        <v>115</v>
      </c>
      <c r="J3" s="15" t="s">
        <v>16871</v>
      </c>
    </row>
    <row r="4" spans="1:10" ht="14.25" x14ac:dyDescent="0.2">
      <c r="A4" s="16" t="s">
        <v>16405</v>
      </c>
      <c r="B4" s="2">
        <v>3626</v>
      </c>
      <c r="C4" s="17">
        <v>16830871</v>
      </c>
      <c r="D4" s="17">
        <v>8073.3442176870749</v>
      </c>
      <c r="E4" s="1">
        <v>2</v>
      </c>
      <c r="G4" s="11">
        <v>3</v>
      </c>
      <c r="H4" s="10">
        <v>61</v>
      </c>
      <c r="J4" s="15" t="s">
        <v>16872</v>
      </c>
    </row>
    <row r="5" spans="1:10" ht="14.25" x14ac:dyDescent="0.2">
      <c r="A5" s="16" t="s">
        <v>16410</v>
      </c>
      <c r="B5" s="2">
        <v>495</v>
      </c>
      <c r="C5" s="17">
        <v>1944103</v>
      </c>
      <c r="D5" s="17">
        <v>3927.4808080808079</v>
      </c>
      <c r="E5" s="1">
        <v>1</v>
      </c>
      <c r="J5" s="15" t="s">
        <v>16873</v>
      </c>
    </row>
    <row r="6" spans="1:10" ht="14.25" x14ac:dyDescent="0.2">
      <c r="A6" s="16" t="s">
        <v>16412</v>
      </c>
      <c r="B6" s="2">
        <v>234</v>
      </c>
      <c r="C6" s="17">
        <v>2646740</v>
      </c>
      <c r="D6" s="17">
        <v>11310.854700854701</v>
      </c>
      <c r="E6" s="1">
        <v>1</v>
      </c>
      <c r="G6" s="7" t="s">
        <v>6</v>
      </c>
      <c r="H6" s="7" t="s">
        <v>16868</v>
      </c>
      <c r="J6" s="15" t="s">
        <v>16874</v>
      </c>
    </row>
    <row r="7" spans="1:10" ht="14.25" x14ac:dyDescent="0.2">
      <c r="A7" s="16" t="s">
        <v>16414</v>
      </c>
      <c r="B7" s="2">
        <v>3320</v>
      </c>
      <c r="C7" s="17">
        <v>12938432</v>
      </c>
      <c r="D7" s="17">
        <v>12849.965743176064</v>
      </c>
      <c r="E7" s="1">
        <v>3</v>
      </c>
      <c r="G7" s="12" t="s">
        <v>16398</v>
      </c>
      <c r="H7" s="13">
        <v>62</v>
      </c>
      <c r="J7" s="15" t="s">
        <v>16875</v>
      </c>
    </row>
    <row r="8" spans="1:10" x14ac:dyDescent="0.2">
      <c r="A8" s="16" t="s">
        <v>16420</v>
      </c>
      <c r="B8" s="2">
        <v>3303</v>
      </c>
      <c r="C8" s="17">
        <v>21407767</v>
      </c>
      <c r="D8" s="17">
        <v>18742.47817776895</v>
      </c>
      <c r="E8" s="1">
        <v>3</v>
      </c>
      <c r="G8" s="12" t="s">
        <v>16392</v>
      </c>
      <c r="H8" s="13">
        <v>47</v>
      </c>
    </row>
    <row r="9" spans="1:10" x14ac:dyDescent="0.2">
      <c r="A9" s="16" t="s">
        <v>16426</v>
      </c>
      <c r="B9" s="2">
        <v>4479</v>
      </c>
      <c r="C9" s="17">
        <v>19001379</v>
      </c>
      <c r="D9" s="17">
        <v>12886.411505280383</v>
      </c>
      <c r="E9" s="1">
        <v>3</v>
      </c>
      <c r="G9" s="12" t="s">
        <v>16388</v>
      </c>
      <c r="H9" s="13">
        <v>16</v>
      </c>
    </row>
    <row r="10" spans="1:10" x14ac:dyDescent="0.2">
      <c r="A10" s="16" t="s">
        <v>16434</v>
      </c>
      <c r="B10" s="2">
        <v>7370</v>
      </c>
      <c r="C10" s="17">
        <v>25331546.050000001</v>
      </c>
      <c r="D10" s="17">
        <v>25275.112070433857</v>
      </c>
      <c r="E10" s="1">
        <v>6</v>
      </c>
      <c r="G10" s="12" t="s">
        <v>16416</v>
      </c>
      <c r="H10" s="13">
        <v>15</v>
      </c>
    </row>
    <row r="11" spans="1:10" x14ac:dyDescent="0.2">
      <c r="A11" s="16" t="s">
        <v>16447</v>
      </c>
      <c r="B11" s="2">
        <v>5964</v>
      </c>
      <c r="C11" s="17">
        <v>20898996</v>
      </c>
      <c r="D11" s="17">
        <v>11110.588913000887</v>
      </c>
      <c r="E11" s="1">
        <v>3</v>
      </c>
      <c r="G11" s="12" t="s">
        <v>16441</v>
      </c>
      <c r="H11" s="13">
        <v>13</v>
      </c>
    </row>
    <row r="12" spans="1:10" x14ac:dyDescent="0.2">
      <c r="A12" s="16" t="s">
        <v>16451</v>
      </c>
      <c r="B12" s="2">
        <v>1666</v>
      </c>
      <c r="C12" s="17">
        <v>6160539</v>
      </c>
      <c r="D12" s="17">
        <v>8540.6511977401133</v>
      </c>
      <c r="E12" s="1">
        <v>2</v>
      </c>
      <c r="G12" s="12" t="s">
        <v>16467</v>
      </c>
      <c r="H12" s="13">
        <v>13</v>
      </c>
    </row>
    <row r="13" spans="1:10" x14ac:dyDescent="0.2">
      <c r="A13" s="16" t="s">
        <v>16454</v>
      </c>
      <c r="B13" s="2">
        <v>6033</v>
      </c>
      <c r="C13" s="17">
        <v>18031704</v>
      </c>
      <c r="D13" s="17">
        <v>15184.135369404283</v>
      </c>
      <c r="E13" s="1">
        <v>4</v>
      </c>
      <c r="G13" s="12" t="s">
        <v>16422</v>
      </c>
      <c r="H13" s="13">
        <v>12</v>
      </c>
    </row>
    <row r="14" spans="1:10" x14ac:dyDescent="0.2">
      <c r="A14" s="16" t="s">
        <v>16459</v>
      </c>
      <c r="B14" s="2">
        <v>1717</v>
      </c>
      <c r="C14" s="17">
        <v>6202995</v>
      </c>
      <c r="D14" s="17">
        <v>3612.693651718113</v>
      </c>
      <c r="E14" s="1">
        <v>1</v>
      </c>
      <c r="G14" s="12" t="s">
        <v>16428</v>
      </c>
      <c r="H14" s="13">
        <v>11</v>
      </c>
    </row>
    <row r="15" spans="1:10" x14ac:dyDescent="0.2">
      <c r="A15" s="16" t="s">
        <v>16461</v>
      </c>
      <c r="B15" s="2">
        <v>2890</v>
      </c>
      <c r="C15" s="17">
        <v>9336833</v>
      </c>
      <c r="D15" s="17">
        <v>3230.7380622837372</v>
      </c>
      <c r="E15" s="1">
        <v>1</v>
      </c>
      <c r="G15" s="12" t="s">
        <v>16528</v>
      </c>
      <c r="H15" s="13">
        <v>11</v>
      </c>
    </row>
    <row r="16" spans="1:10" x14ac:dyDescent="0.2">
      <c r="A16" s="16" t="s">
        <v>16463</v>
      </c>
      <c r="B16" s="2">
        <v>4211</v>
      </c>
      <c r="C16" s="17">
        <v>16102870.76</v>
      </c>
      <c r="D16" s="17">
        <v>12077.94081011667</v>
      </c>
      <c r="E16" s="1">
        <v>3</v>
      </c>
      <c r="G16" s="12" t="s">
        <v>16551</v>
      </c>
      <c r="H16" s="13">
        <v>10</v>
      </c>
    </row>
    <row r="17" spans="1:8" x14ac:dyDescent="0.2">
      <c r="A17" s="16" t="s">
        <v>16469</v>
      </c>
      <c r="B17" s="2">
        <v>5516</v>
      </c>
      <c r="C17" s="17">
        <v>20682890</v>
      </c>
      <c r="D17" s="17">
        <v>8494.9263948106218</v>
      </c>
      <c r="E17" s="1">
        <v>2</v>
      </c>
      <c r="G17" s="12" t="s">
        <v>16395</v>
      </c>
      <c r="H17" s="13">
        <v>10</v>
      </c>
    </row>
    <row r="18" spans="1:8" x14ac:dyDescent="0.2">
      <c r="A18" s="16" t="s">
        <v>16472</v>
      </c>
      <c r="B18" s="2">
        <v>11862</v>
      </c>
      <c r="C18" s="17">
        <v>43547490</v>
      </c>
      <c r="D18" s="17">
        <v>38380.367138304493</v>
      </c>
      <c r="E18" s="1">
        <v>8</v>
      </c>
      <c r="G18" s="12" t="s">
        <v>16477</v>
      </c>
      <c r="H18" s="13">
        <v>8</v>
      </c>
    </row>
    <row r="19" spans="1:8" x14ac:dyDescent="0.2">
      <c r="A19" s="16" t="s">
        <v>16489</v>
      </c>
      <c r="B19" s="2">
        <v>6348</v>
      </c>
      <c r="C19" s="17">
        <v>19751428.600000001</v>
      </c>
      <c r="D19" s="17">
        <v>17085.186600405446</v>
      </c>
      <c r="E19" s="1">
        <v>5</v>
      </c>
      <c r="G19" s="12" t="s">
        <v>16793</v>
      </c>
      <c r="H19" s="13">
        <v>8</v>
      </c>
    </row>
    <row r="20" spans="1:8" x14ac:dyDescent="0.2">
      <c r="A20" s="16" t="s">
        <v>16501</v>
      </c>
      <c r="B20" s="2">
        <v>2421</v>
      </c>
      <c r="C20" s="17">
        <v>8500500</v>
      </c>
      <c r="D20" s="17">
        <v>7716.6994796793697</v>
      </c>
      <c r="E20" s="1">
        <v>2</v>
      </c>
      <c r="G20" s="12" t="s">
        <v>16403</v>
      </c>
      <c r="H20" s="13">
        <v>8</v>
      </c>
    </row>
    <row r="21" spans="1:8" x14ac:dyDescent="0.2">
      <c r="A21" s="16" t="s">
        <v>16505</v>
      </c>
      <c r="B21" s="2">
        <v>5307</v>
      </c>
      <c r="C21" s="17">
        <v>12714452</v>
      </c>
      <c r="D21" s="17">
        <v>7122.103624888272</v>
      </c>
      <c r="E21" s="1">
        <v>3</v>
      </c>
      <c r="G21" s="12" t="s">
        <v>16438</v>
      </c>
      <c r="H21" s="13">
        <v>7</v>
      </c>
    </row>
    <row r="22" spans="1:8" x14ac:dyDescent="0.2">
      <c r="A22" s="16" t="s">
        <v>16509</v>
      </c>
      <c r="B22" s="2">
        <v>1120</v>
      </c>
      <c r="C22" s="17">
        <v>6282788</v>
      </c>
      <c r="D22" s="17">
        <v>5609.6321428571428</v>
      </c>
      <c r="E22" s="1">
        <v>1</v>
      </c>
      <c r="G22" s="12" t="s">
        <v>16408</v>
      </c>
      <c r="H22" s="13">
        <v>7</v>
      </c>
    </row>
    <row r="23" spans="1:8" x14ac:dyDescent="0.2">
      <c r="A23" s="16" t="s">
        <v>16511</v>
      </c>
      <c r="B23" s="2">
        <v>5365</v>
      </c>
      <c r="C23" s="17">
        <v>20653723</v>
      </c>
      <c r="D23" s="17">
        <v>11722.547127594244</v>
      </c>
      <c r="E23" s="1">
        <v>3</v>
      </c>
      <c r="G23" s="12" t="s">
        <v>16491</v>
      </c>
      <c r="H23" s="13">
        <v>5</v>
      </c>
    </row>
    <row r="24" spans="1:8" x14ac:dyDescent="0.2">
      <c r="A24" s="16" t="s">
        <v>16515</v>
      </c>
      <c r="B24" s="2">
        <v>9645</v>
      </c>
      <c r="C24" s="17">
        <v>32390359.699999999</v>
      </c>
      <c r="D24" s="17">
        <v>16249.62402182277</v>
      </c>
      <c r="E24" s="1">
        <v>4</v>
      </c>
      <c r="G24" s="12" t="s">
        <v>16494</v>
      </c>
      <c r="H24" s="13">
        <v>4</v>
      </c>
    </row>
    <row r="25" spans="1:8" x14ac:dyDescent="0.2">
      <c r="A25" s="16" t="s">
        <v>16522</v>
      </c>
      <c r="B25" s="2">
        <v>3939</v>
      </c>
      <c r="C25" s="17">
        <v>16299284</v>
      </c>
      <c r="D25" s="17">
        <v>8279.6738706943106</v>
      </c>
      <c r="E25" s="1">
        <v>2</v>
      </c>
      <c r="G25" s="12" t="s">
        <v>16519</v>
      </c>
      <c r="H25" s="13">
        <v>4</v>
      </c>
    </row>
    <row r="26" spans="1:8" x14ac:dyDescent="0.2">
      <c r="A26" s="16" t="s">
        <v>16525</v>
      </c>
      <c r="B26" s="2">
        <v>8793</v>
      </c>
      <c r="C26" s="17">
        <v>20578976.850000001</v>
      </c>
      <c r="D26" s="17">
        <v>6018.5375448849354</v>
      </c>
      <c r="E26" s="1">
        <v>2</v>
      </c>
      <c r="G26" s="12" t="s">
        <v>16770</v>
      </c>
      <c r="H26" s="13">
        <v>4</v>
      </c>
    </row>
    <row r="27" spans="1:8" x14ac:dyDescent="0.2">
      <c r="A27" s="16" t="s">
        <v>16530</v>
      </c>
      <c r="B27" s="2">
        <v>1137</v>
      </c>
      <c r="C27" s="17">
        <v>3959199</v>
      </c>
      <c r="D27" s="17">
        <v>3482.1451187335092</v>
      </c>
      <c r="E27" s="1">
        <v>1</v>
      </c>
      <c r="G27" s="12" t="s">
        <v>16481</v>
      </c>
      <c r="H27" s="13">
        <v>4</v>
      </c>
    </row>
    <row r="28" spans="1:8" x14ac:dyDescent="0.2">
      <c r="A28" s="16" t="s">
        <v>16532</v>
      </c>
      <c r="B28" s="2">
        <v>901</v>
      </c>
      <c r="C28" s="17">
        <v>4774497</v>
      </c>
      <c r="D28" s="17">
        <v>16319.045435350792</v>
      </c>
      <c r="E28" s="1">
        <v>3</v>
      </c>
      <c r="G28" s="12" t="s">
        <v>16444</v>
      </c>
      <c r="H28" s="13">
        <v>4</v>
      </c>
    </row>
    <row r="29" spans="1:8" x14ac:dyDescent="0.2">
      <c r="A29" s="16" t="s">
        <v>16536</v>
      </c>
      <c r="B29" s="2">
        <v>142</v>
      </c>
      <c r="C29" s="17">
        <v>851405</v>
      </c>
      <c r="D29" s="17">
        <v>5995.8098591549297</v>
      </c>
      <c r="E29" s="1">
        <v>1</v>
      </c>
      <c r="G29" s="12" t="s">
        <v>16557</v>
      </c>
      <c r="H29" s="13">
        <v>3</v>
      </c>
    </row>
    <row r="30" spans="1:8" x14ac:dyDescent="0.2">
      <c r="A30" s="16" t="s">
        <v>16538</v>
      </c>
      <c r="B30" s="2">
        <v>5229</v>
      </c>
      <c r="C30" s="17">
        <v>24714064.850000001</v>
      </c>
      <c r="D30" s="17">
        <v>19749.3689003705</v>
      </c>
      <c r="E30" s="1">
        <v>4</v>
      </c>
      <c r="G30" s="12" t="s">
        <v>16649</v>
      </c>
      <c r="H30" s="13">
        <v>2</v>
      </c>
    </row>
    <row r="31" spans="1:8" x14ac:dyDescent="0.2">
      <c r="A31" s="16" t="s">
        <v>16543</v>
      </c>
      <c r="B31" s="2">
        <v>5489</v>
      </c>
      <c r="C31" s="17">
        <v>13305519</v>
      </c>
      <c r="D31" s="17">
        <v>9442.2112325330163</v>
      </c>
      <c r="E31" s="1">
        <v>3</v>
      </c>
      <c r="G31" s="12" t="s">
        <v>16812</v>
      </c>
      <c r="H31" s="13">
        <v>2</v>
      </c>
    </row>
    <row r="32" spans="1:8" x14ac:dyDescent="0.2">
      <c r="A32" s="16" t="s">
        <v>16547</v>
      </c>
      <c r="B32" s="2">
        <v>14412</v>
      </c>
      <c r="C32" s="17">
        <v>43638210.419999994</v>
      </c>
      <c r="D32" s="17">
        <v>22593.447427600491</v>
      </c>
      <c r="E32" s="1">
        <v>7</v>
      </c>
      <c r="G32" s="12" t="s">
        <v>16614</v>
      </c>
      <c r="H32" s="13">
        <v>2</v>
      </c>
    </row>
    <row r="33" spans="1:8" x14ac:dyDescent="0.2">
      <c r="A33" s="16" t="s">
        <v>16559</v>
      </c>
      <c r="B33" s="2">
        <v>208</v>
      </c>
      <c r="C33" s="17">
        <v>674240</v>
      </c>
      <c r="D33" s="17">
        <v>3241.5384615384614</v>
      </c>
      <c r="E33" s="1">
        <v>1</v>
      </c>
      <c r="G33" s="12" t="s">
        <v>16577</v>
      </c>
      <c r="H33" s="13">
        <v>2</v>
      </c>
    </row>
    <row r="34" spans="1:8" x14ac:dyDescent="0.2">
      <c r="A34" s="16" t="s">
        <v>16561</v>
      </c>
      <c r="B34" s="2">
        <v>6756</v>
      </c>
      <c r="C34" s="17">
        <v>22695878.34</v>
      </c>
      <c r="D34" s="17">
        <v>9883.2721536885692</v>
      </c>
      <c r="E34" s="1">
        <v>3</v>
      </c>
      <c r="G34" s="12" t="s">
        <v>16498</v>
      </c>
      <c r="H34" s="13">
        <v>1</v>
      </c>
    </row>
    <row r="35" spans="1:8" x14ac:dyDescent="0.2">
      <c r="A35" s="16" t="s">
        <v>16565</v>
      </c>
      <c r="B35" s="2">
        <v>178</v>
      </c>
      <c r="C35" s="17">
        <v>872761</v>
      </c>
      <c r="D35" s="17">
        <v>4903.151685393258</v>
      </c>
      <c r="E35" s="1">
        <v>1</v>
      </c>
      <c r="G35" s="12" t="s">
        <v>16821</v>
      </c>
      <c r="H35" s="13">
        <v>1</v>
      </c>
    </row>
    <row r="36" spans="1:8" x14ac:dyDescent="0.2">
      <c r="A36" s="16" t="s">
        <v>16567</v>
      </c>
      <c r="B36" s="2">
        <v>3076</v>
      </c>
      <c r="C36" s="17">
        <v>22326194.719999999</v>
      </c>
      <c r="D36" s="17">
        <v>51957.71317638483</v>
      </c>
      <c r="E36" s="1">
        <v>4</v>
      </c>
      <c r="G36" s="12" t="s">
        <v>16760</v>
      </c>
      <c r="H36" s="13">
        <v>1</v>
      </c>
    </row>
    <row r="37" spans="1:8" x14ac:dyDescent="0.2">
      <c r="A37" s="16" t="s">
        <v>16572</v>
      </c>
      <c r="B37" s="2">
        <v>4811</v>
      </c>
      <c r="C37" s="17">
        <v>13272809.279999999</v>
      </c>
      <c r="D37" s="17">
        <v>13580.703249798675</v>
      </c>
      <c r="E37" s="1">
        <v>4</v>
      </c>
      <c r="G37" s="12" t="s">
        <v>16778</v>
      </c>
      <c r="H37" s="13">
        <v>1</v>
      </c>
    </row>
    <row r="38" spans="1:8" x14ac:dyDescent="0.2">
      <c r="A38" s="16" t="s">
        <v>16579</v>
      </c>
      <c r="B38" s="2">
        <v>7774</v>
      </c>
      <c r="C38" s="17">
        <v>30900223.120000001</v>
      </c>
      <c r="D38" s="17">
        <v>14229.716522467481</v>
      </c>
      <c r="E38" s="1">
        <v>4</v>
      </c>
      <c r="G38" s="12" t="s">
        <v>16625</v>
      </c>
      <c r="H38" s="13">
        <v>1</v>
      </c>
    </row>
    <row r="39" spans="1:8" x14ac:dyDescent="0.2">
      <c r="A39" s="16" t="s">
        <v>16584</v>
      </c>
      <c r="B39" s="2">
        <v>15410</v>
      </c>
      <c r="C39" s="17">
        <v>43530562.280000001</v>
      </c>
      <c r="D39" s="17">
        <v>16877.562922556262</v>
      </c>
      <c r="E39" s="1">
        <v>6</v>
      </c>
      <c r="G39" s="12" t="s">
        <v>16790</v>
      </c>
      <c r="H39" s="13">
        <v>1</v>
      </c>
    </row>
    <row r="40" spans="1:8" x14ac:dyDescent="0.2">
      <c r="A40" s="16" t="s">
        <v>16591</v>
      </c>
      <c r="B40" s="2">
        <v>5298</v>
      </c>
      <c r="C40" s="17">
        <v>16354467</v>
      </c>
      <c r="D40" s="17">
        <v>18641.421013052852</v>
      </c>
      <c r="E40" s="1">
        <v>5</v>
      </c>
      <c r="G40" s="12" t="s">
        <v>16628</v>
      </c>
      <c r="H40" s="13">
        <v>1</v>
      </c>
    </row>
    <row r="41" spans="1:8" x14ac:dyDescent="0.2">
      <c r="A41" s="16" t="s">
        <v>16597</v>
      </c>
      <c r="B41" s="2">
        <v>11917</v>
      </c>
      <c r="C41" s="17">
        <v>46210218.659999996</v>
      </c>
      <c r="D41" s="17">
        <v>30123.19817493291</v>
      </c>
      <c r="E41" s="1">
        <v>7</v>
      </c>
      <c r="G41" s="12" t="s">
        <v>16432</v>
      </c>
      <c r="H41" s="13">
        <v>1</v>
      </c>
    </row>
    <row r="42" spans="1:8" x14ac:dyDescent="0.2">
      <c r="A42" s="16" t="s">
        <v>16607</v>
      </c>
      <c r="B42" s="2">
        <v>24610</v>
      </c>
      <c r="C42" s="17">
        <v>72114865.849999994</v>
      </c>
      <c r="D42" s="17">
        <v>23163.252003929556</v>
      </c>
      <c r="E42" s="1">
        <v>7</v>
      </c>
      <c r="G42" s="12" t="s">
        <v>16486</v>
      </c>
      <c r="H42" s="13">
        <v>1</v>
      </c>
    </row>
    <row r="43" spans="1:8" x14ac:dyDescent="0.2">
      <c r="A43" s="16" t="s">
        <v>16617</v>
      </c>
      <c r="B43" s="2">
        <v>1086</v>
      </c>
      <c r="C43" s="17">
        <v>6802549</v>
      </c>
      <c r="D43" s="17">
        <v>18581.443487262579</v>
      </c>
      <c r="E43" s="1">
        <v>3</v>
      </c>
      <c r="G43" s="12" t="s">
        <v>16604</v>
      </c>
      <c r="H43" s="13">
        <v>1</v>
      </c>
    </row>
    <row r="44" spans="1:8" x14ac:dyDescent="0.2">
      <c r="A44" s="16" t="s">
        <v>16621</v>
      </c>
      <c r="B44" s="2">
        <v>5556</v>
      </c>
      <c r="C44" s="17">
        <v>24180025</v>
      </c>
      <c r="D44" s="17">
        <v>22379.029690779487</v>
      </c>
      <c r="E44" s="1">
        <v>5</v>
      </c>
      <c r="G44" s="12" t="s">
        <v>16851</v>
      </c>
      <c r="H44" s="13">
        <v>1</v>
      </c>
    </row>
    <row r="45" spans="1:8" x14ac:dyDescent="0.2">
      <c r="A45" s="16" t="s">
        <v>16631</v>
      </c>
      <c r="B45" s="2">
        <v>1671</v>
      </c>
      <c r="C45" s="17">
        <v>19139796.77</v>
      </c>
      <c r="D45" s="17">
        <v>64833.34522069541</v>
      </c>
      <c r="E45" s="1">
        <v>4</v>
      </c>
    </row>
    <row r="46" spans="1:8" x14ac:dyDescent="0.2">
      <c r="A46" s="16" t="s">
        <v>16636</v>
      </c>
      <c r="B46" s="2">
        <v>5980</v>
      </c>
      <c r="C46" s="17">
        <v>19463113</v>
      </c>
      <c r="D46" s="17">
        <v>9650.5120229766435</v>
      </c>
      <c r="E46" s="1">
        <v>3</v>
      </c>
    </row>
    <row r="47" spans="1:8" x14ac:dyDescent="0.2">
      <c r="A47" s="16" t="s">
        <v>16640</v>
      </c>
      <c r="B47" s="2">
        <v>645</v>
      </c>
      <c r="C47" s="17">
        <v>2157796</v>
      </c>
      <c r="D47" s="17">
        <v>3345.4201550387597</v>
      </c>
      <c r="E47" s="1">
        <v>1</v>
      </c>
    </row>
    <row r="48" spans="1:8" x14ac:dyDescent="0.2">
      <c r="A48" s="16" t="s">
        <v>16642</v>
      </c>
      <c r="B48" s="2">
        <v>3253</v>
      </c>
      <c r="C48" s="17">
        <v>11572659.449999999</v>
      </c>
      <c r="D48" s="17">
        <v>7147.2258345770551</v>
      </c>
      <c r="E48" s="1">
        <v>2</v>
      </c>
    </row>
    <row r="49" spans="1:5" x14ac:dyDescent="0.2">
      <c r="A49" s="16" t="s">
        <v>16645</v>
      </c>
      <c r="B49" s="2">
        <v>11132</v>
      </c>
      <c r="C49" s="17">
        <v>32673402.890000001</v>
      </c>
      <c r="D49" s="17">
        <v>29926.766568409155</v>
      </c>
      <c r="E49" s="1">
        <v>8</v>
      </c>
    </row>
    <row r="50" spans="1:5" x14ac:dyDescent="0.2">
      <c r="A50" s="16" t="s">
        <v>16655</v>
      </c>
      <c r="B50" s="2">
        <v>21222</v>
      </c>
      <c r="C50" s="17">
        <v>66049412</v>
      </c>
      <c r="D50" s="17">
        <v>19536.724122133804</v>
      </c>
      <c r="E50" s="1">
        <v>6</v>
      </c>
    </row>
    <row r="51" spans="1:5" x14ac:dyDescent="0.2">
      <c r="A51" s="16" t="s">
        <v>16662</v>
      </c>
      <c r="B51" s="2">
        <v>1074</v>
      </c>
      <c r="C51" s="17">
        <v>7806285</v>
      </c>
      <c r="D51" s="17">
        <v>14698.825679585989</v>
      </c>
      <c r="E51" s="1">
        <v>2</v>
      </c>
    </row>
    <row r="52" spans="1:5" x14ac:dyDescent="0.2">
      <c r="A52" s="16" t="s">
        <v>16665</v>
      </c>
      <c r="B52" s="2">
        <v>17318</v>
      </c>
      <c r="C52" s="17">
        <v>39306453.07</v>
      </c>
      <c r="D52" s="17">
        <v>23478.33650731964</v>
      </c>
      <c r="E52" s="1">
        <v>5</v>
      </c>
    </row>
    <row r="53" spans="1:5" x14ac:dyDescent="0.2">
      <c r="A53" s="16" t="s">
        <v>16671</v>
      </c>
      <c r="B53" s="2">
        <v>315</v>
      </c>
      <c r="C53" s="17">
        <v>1795421</v>
      </c>
      <c r="D53" s="17">
        <v>5699.7492063492064</v>
      </c>
      <c r="E53" s="1">
        <v>1</v>
      </c>
    </row>
    <row r="54" spans="1:5" x14ac:dyDescent="0.2">
      <c r="A54" s="16" t="s">
        <v>16673</v>
      </c>
      <c r="B54" s="2">
        <v>7817</v>
      </c>
      <c r="C54" s="17">
        <v>21628967.809999999</v>
      </c>
      <c r="D54" s="17">
        <v>21540.608900135918</v>
      </c>
      <c r="E54" s="1">
        <v>5</v>
      </c>
    </row>
    <row r="55" spans="1:5" x14ac:dyDescent="0.2">
      <c r="A55" s="16" t="s">
        <v>16679</v>
      </c>
      <c r="B55" s="2">
        <v>972</v>
      </c>
      <c r="C55" s="17">
        <v>4706122.4000000004</v>
      </c>
      <c r="D55" s="17">
        <v>10284.52594042183</v>
      </c>
      <c r="E55" s="1">
        <v>2</v>
      </c>
    </row>
    <row r="56" spans="1:5" x14ac:dyDescent="0.2">
      <c r="A56" s="16" t="s">
        <v>16683</v>
      </c>
      <c r="B56" s="2">
        <v>4027</v>
      </c>
      <c r="C56" s="17">
        <v>25049639.899999999</v>
      </c>
      <c r="D56" s="17">
        <v>41770.536352492192</v>
      </c>
      <c r="E56" s="1">
        <v>5</v>
      </c>
    </row>
    <row r="57" spans="1:5" x14ac:dyDescent="0.2">
      <c r="A57" s="16" t="s">
        <v>16689</v>
      </c>
      <c r="B57" s="2">
        <v>3757</v>
      </c>
      <c r="C57" s="17">
        <v>18927191</v>
      </c>
      <c r="D57" s="17">
        <v>20924.575004389524</v>
      </c>
      <c r="E57" s="1">
        <v>4</v>
      </c>
    </row>
    <row r="58" spans="1:5" x14ac:dyDescent="0.2">
      <c r="A58" s="16" t="s">
        <v>16694</v>
      </c>
      <c r="B58" s="2">
        <v>4015</v>
      </c>
      <c r="C58" s="17">
        <v>7693860.0999999996</v>
      </c>
      <c r="D58" s="17">
        <v>3833.2271567285025</v>
      </c>
      <c r="E58" s="1">
        <v>2</v>
      </c>
    </row>
    <row r="59" spans="1:5" x14ac:dyDescent="0.2">
      <c r="A59" s="16" t="s">
        <v>16697</v>
      </c>
      <c r="B59" s="2">
        <v>5180</v>
      </c>
      <c r="C59" s="17">
        <v>17443908</v>
      </c>
      <c r="D59" s="17">
        <v>8759.1235224181419</v>
      </c>
      <c r="E59" s="1">
        <v>2</v>
      </c>
    </row>
    <row r="60" spans="1:5" x14ac:dyDescent="0.2">
      <c r="A60" s="16" t="s">
        <v>16700</v>
      </c>
      <c r="B60" s="2">
        <v>12536</v>
      </c>
      <c r="C60" s="17">
        <v>41199230.299999997</v>
      </c>
      <c r="D60" s="17">
        <v>16326.976717897349</v>
      </c>
      <c r="E60" s="1">
        <v>4</v>
      </c>
    </row>
    <row r="61" spans="1:5" x14ac:dyDescent="0.2">
      <c r="A61" s="16" t="s">
        <v>16705</v>
      </c>
      <c r="B61" s="2">
        <v>17143</v>
      </c>
      <c r="C61" s="17">
        <v>52917464.399999999</v>
      </c>
      <c r="D61" s="17">
        <v>20946.310707224748</v>
      </c>
      <c r="E61" s="1">
        <v>5</v>
      </c>
    </row>
    <row r="62" spans="1:5" x14ac:dyDescent="0.2">
      <c r="A62" s="16" t="s">
        <v>16711</v>
      </c>
      <c r="B62" s="2">
        <v>105</v>
      </c>
      <c r="C62" s="17">
        <v>415972</v>
      </c>
      <c r="D62" s="17">
        <v>3961.638095238095</v>
      </c>
      <c r="E62" s="1">
        <v>1</v>
      </c>
    </row>
    <row r="63" spans="1:5" x14ac:dyDescent="0.2">
      <c r="A63" s="16" t="s">
        <v>16713</v>
      </c>
      <c r="B63" s="2">
        <v>4334</v>
      </c>
      <c r="C63" s="17">
        <v>32216840.979999997</v>
      </c>
      <c r="D63" s="17">
        <v>61749.626806524349</v>
      </c>
      <c r="E63" s="1">
        <v>6</v>
      </c>
    </row>
    <row r="64" spans="1:5" x14ac:dyDescent="0.2">
      <c r="A64" s="16" t="s">
        <v>16720</v>
      </c>
      <c r="B64" s="2">
        <v>10070</v>
      </c>
      <c r="C64" s="17">
        <v>37511329</v>
      </c>
      <c r="D64" s="17">
        <v>18571.979936872329</v>
      </c>
      <c r="E64" s="1">
        <v>4</v>
      </c>
    </row>
    <row r="65" spans="1:5" x14ac:dyDescent="0.2">
      <c r="A65" s="16" t="s">
        <v>16725</v>
      </c>
      <c r="B65" s="2">
        <v>4326</v>
      </c>
      <c r="C65" s="17">
        <v>16093920</v>
      </c>
      <c r="D65" s="17">
        <v>11243.774697704168</v>
      </c>
      <c r="E65" s="1">
        <v>3</v>
      </c>
    </row>
    <row r="66" spans="1:5" x14ac:dyDescent="0.2">
      <c r="A66" s="16" t="s">
        <v>16729</v>
      </c>
      <c r="B66" s="2">
        <v>1623</v>
      </c>
      <c r="C66" s="17">
        <v>9303615</v>
      </c>
      <c r="D66" s="17">
        <v>11594.293946793132</v>
      </c>
      <c r="E66" s="1">
        <v>2</v>
      </c>
    </row>
    <row r="67" spans="1:5" x14ac:dyDescent="0.2">
      <c r="A67" s="16" t="s">
        <v>16732</v>
      </c>
      <c r="B67" s="2">
        <v>965</v>
      </c>
      <c r="C67" s="17">
        <v>3979835</v>
      </c>
      <c r="D67" s="17">
        <v>4124.1813471502592</v>
      </c>
      <c r="E67" s="1">
        <v>1</v>
      </c>
    </row>
    <row r="68" spans="1:5" x14ac:dyDescent="0.2">
      <c r="A68" s="16" t="s">
        <v>16734</v>
      </c>
      <c r="B68" s="2">
        <v>4656</v>
      </c>
      <c r="C68" s="17">
        <v>19083515</v>
      </c>
      <c r="D68" s="17">
        <v>8035.1787880670872</v>
      </c>
      <c r="E68" s="1">
        <v>2</v>
      </c>
    </row>
    <row r="69" spans="1:5" x14ac:dyDescent="0.2">
      <c r="A69" s="16" t="s">
        <v>16738</v>
      </c>
      <c r="B69" s="2">
        <v>7311</v>
      </c>
      <c r="C69" s="17">
        <v>26310858.060000002</v>
      </c>
      <c r="D69" s="17">
        <v>22202.261341950198</v>
      </c>
      <c r="E69" s="1">
        <v>5</v>
      </c>
    </row>
    <row r="70" spans="1:5" x14ac:dyDescent="0.2">
      <c r="A70" s="16" t="s">
        <v>16744</v>
      </c>
      <c r="B70" s="2">
        <v>6147</v>
      </c>
      <c r="C70" s="17">
        <v>19732340.5</v>
      </c>
      <c r="D70" s="17">
        <v>14707.896879645616</v>
      </c>
      <c r="E70" s="1">
        <v>3</v>
      </c>
    </row>
    <row r="71" spans="1:5" x14ac:dyDescent="0.2">
      <c r="A71" s="16" t="s">
        <v>16748</v>
      </c>
      <c r="B71" s="2">
        <v>13685</v>
      </c>
      <c r="C71" s="17">
        <v>50517695</v>
      </c>
      <c r="D71" s="17">
        <v>15826.00039232643</v>
      </c>
      <c r="E71" s="1">
        <v>4</v>
      </c>
    </row>
    <row r="72" spans="1:5" x14ac:dyDescent="0.2">
      <c r="A72" s="16" t="s">
        <v>16753</v>
      </c>
      <c r="B72" s="2">
        <v>4293</v>
      </c>
      <c r="C72" s="17">
        <v>13674840</v>
      </c>
      <c r="D72" s="17">
        <v>5517.2334571899082</v>
      </c>
      <c r="E72" s="1">
        <v>2</v>
      </c>
    </row>
    <row r="73" spans="1:5" x14ac:dyDescent="0.2">
      <c r="A73" s="16" t="s">
        <v>16756</v>
      </c>
      <c r="B73" s="2">
        <v>2690</v>
      </c>
      <c r="C73" s="17">
        <v>8833910.5500000007</v>
      </c>
      <c r="D73" s="17">
        <v>7547.7737387148163</v>
      </c>
      <c r="E73" s="1">
        <v>2</v>
      </c>
    </row>
    <row r="74" spans="1:5" x14ac:dyDescent="0.2">
      <c r="A74" s="16" t="s">
        <v>16759</v>
      </c>
      <c r="B74" s="2">
        <v>2653</v>
      </c>
      <c r="C74" s="17">
        <v>14598342</v>
      </c>
      <c r="D74" s="17">
        <v>10872.216517377779</v>
      </c>
      <c r="E74" s="1">
        <v>2</v>
      </c>
    </row>
    <row r="75" spans="1:5" x14ac:dyDescent="0.2">
      <c r="A75" s="16" t="s">
        <v>16763</v>
      </c>
      <c r="B75" s="2">
        <v>6447</v>
      </c>
      <c r="C75" s="17">
        <v>26440447</v>
      </c>
      <c r="D75" s="17">
        <v>11789.414112384056</v>
      </c>
      <c r="E75" s="1">
        <v>3</v>
      </c>
    </row>
    <row r="76" spans="1:5" x14ac:dyDescent="0.2">
      <c r="A76" s="16" t="s">
        <v>16767</v>
      </c>
      <c r="B76" s="2">
        <v>3187</v>
      </c>
      <c r="C76" s="17">
        <v>56872093.980000004</v>
      </c>
      <c r="D76" s="17">
        <v>73940.484648565442</v>
      </c>
      <c r="E76" s="1">
        <v>4</v>
      </c>
    </row>
    <row r="77" spans="1:5" x14ac:dyDescent="0.2">
      <c r="A77" s="16" t="s">
        <v>16774</v>
      </c>
      <c r="B77" s="2">
        <v>9575</v>
      </c>
      <c r="C77" s="17">
        <v>33673496</v>
      </c>
      <c r="D77" s="17">
        <v>13726.328668102</v>
      </c>
      <c r="E77" s="1">
        <v>4</v>
      </c>
    </row>
    <row r="78" spans="1:5" x14ac:dyDescent="0.2">
      <c r="A78" s="16" t="s">
        <v>16781</v>
      </c>
      <c r="B78" s="2">
        <v>6498</v>
      </c>
      <c r="C78" s="17">
        <v>24518231</v>
      </c>
      <c r="D78" s="17">
        <v>8566.155336374195</v>
      </c>
      <c r="E78" s="1">
        <v>2</v>
      </c>
    </row>
    <row r="79" spans="1:5" x14ac:dyDescent="0.2">
      <c r="A79" s="16" t="s">
        <v>16784</v>
      </c>
      <c r="B79" s="2">
        <v>968</v>
      </c>
      <c r="C79" s="17">
        <v>5784506</v>
      </c>
      <c r="D79" s="17">
        <v>5975.7293388429753</v>
      </c>
      <c r="E79" s="1">
        <v>1</v>
      </c>
    </row>
    <row r="80" spans="1:5" x14ac:dyDescent="0.2">
      <c r="A80" s="16" t="s">
        <v>16786</v>
      </c>
      <c r="B80" s="2">
        <v>217</v>
      </c>
      <c r="C80" s="17">
        <v>1236908</v>
      </c>
      <c r="D80" s="17">
        <v>11025.002713178295</v>
      </c>
      <c r="E80" s="1">
        <v>2</v>
      </c>
    </row>
    <row r="81" spans="1:5" x14ac:dyDescent="0.2">
      <c r="A81" s="16" t="s">
        <v>16789</v>
      </c>
      <c r="B81" s="2">
        <v>1338</v>
      </c>
      <c r="C81" s="17">
        <v>6579963.1100000003</v>
      </c>
      <c r="D81" s="17">
        <v>8323.9025714285708</v>
      </c>
      <c r="E81" s="1">
        <v>2</v>
      </c>
    </row>
    <row r="82" spans="1:5" x14ac:dyDescent="0.2">
      <c r="A82" s="16" t="s">
        <v>16795</v>
      </c>
      <c r="B82" s="2">
        <v>5159</v>
      </c>
      <c r="C82" s="17">
        <v>14243802.399999999</v>
      </c>
      <c r="D82" s="17">
        <v>55304.330080800195</v>
      </c>
      <c r="E82" s="1">
        <v>9</v>
      </c>
    </row>
    <row r="83" spans="1:5" x14ac:dyDescent="0.2">
      <c r="A83" s="16" t="s">
        <v>16805</v>
      </c>
      <c r="B83" s="2">
        <v>4391</v>
      </c>
      <c r="C83" s="17">
        <v>12509075.99</v>
      </c>
      <c r="D83" s="17">
        <v>12395.900966976769</v>
      </c>
      <c r="E83" s="1">
        <v>4</v>
      </c>
    </row>
    <row r="84" spans="1:5" x14ac:dyDescent="0.2">
      <c r="A84" s="16" t="s">
        <v>16810</v>
      </c>
      <c r="B84" s="2">
        <v>4897</v>
      </c>
      <c r="C84" s="17">
        <v>27290589.34</v>
      </c>
      <c r="D84" s="17">
        <v>22509.880784028355</v>
      </c>
      <c r="E84" s="1">
        <v>4</v>
      </c>
    </row>
    <row r="85" spans="1:5" x14ac:dyDescent="0.2">
      <c r="A85" s="16" t="s">
        <v>16817</v>
      </c>
      <c r="B85" s="2">
        <v>1757</v>
      </c>
      <c r="C85" s="17">
        <v>8291400.29</v>
      </c>
      <c r="D85" s="17">
        <v>9550.3517960698264</v>
      </c>
      <c r="E85" s="1">
        <v>2</v>
      </c>
    </row>
    <row r="86" spans="1:5" x14ac:dyDescent="0.2">
      <c r="A86" s="16" t="s">
        <v>16820</v>
      </c>
      <c r="B86" s="2">
        <v>4786</v>
      </c>
      <c r="C86" s="17">
        <v>22297582</v>
      </c>
      <c r="D86" s="17">
        <v>33771.016029027298</v>
      </c>
      <c r="E86" s="1">
        <v>7</v>
      </c>
    </row>
    <row r="87" spans="1:5" x14ac:dyDescent="0.2">
      <c r="A87" s="16" t="s">
        <v>16829</v>
      </c>
      <c r="B87" s="2">
        <v>4934</v>
      </c>
      <c r="C87" s="17">
        <v>16554293.280000001</v>
      </c>
      <c r="D87" s="17">
        <v>6861.244016519513</v>
      </c>
      <c r="E87" s="1">
        <v>2</v>
      </c>
    </row>
    <row r="88" spans="1:5" x14ac:dyDescent="0.2">
      <c r="A88" s="16" t="s">
        <v>16832</v>
      </c>
      <c r="B88" s="2">
        <v>7210</v>
      </c>
      <c r="C88" s="17">
        <v>20753881</v>
      </c>
      <c r="D88" s="17">
        <v>8551.946930501872</v>
      </c>
      <c r="E88" s="1">
        <v>3</v>
      </c>
    </row>
    <row r="89" spans="1:5" x14ac:dyDescent="0.2">
      <c r="A89" s="16" t="s">
        <v>16836</v>
      </c>
      <c r="B89" s="2">
        <v>8105</v>
      </c>
      <c r="C89" s="17">
        <v>25491749.199999999</v>
      </c>
      <c r="D89" s="17">
        <v>12935.339819739143</v>
      </c>
      <c r="E89" s="1">
        <v>4</v>
      </c>
    </row>
    <row r="90" spans="1:5" x14ac:dyDescent="0.2">
      <c r="A90" s="16" t="s">
        <v>16841</v>
      </c>
      <c r="B90" s="2">
        <v>2301</v>
      </c>
      <c r="C90" s="17">
        <v>11511802.1</v>
      </c>
      <c r="D90" s="17">
        <v>14819.519291182332</v>
      </c>
      <c r="E90" s="1">
        <v>3</v>
      </c>
    </row>
    <row r="91" spans="1:5" x14ac:dyDescent="0.2">
      <c r="A91" s="16" t="s">
        <v>16845</v>
      </c>
      <c r="B91" s="2">
        <v>2835</v>
      </c>
      <c r="C91" s="17">
        <v>8259952.4100000001</v>
      </c>
      <c r="D91" s="17">
        <v>11265.425055114751</v>
      </c>
      <c r="E91" s="1">
        <v>3</v>
      </c>
    </row>
    <row r="92" spans="1:5" x14ac:dyDescent="0.2">
      <c r="A92" s="16" t="s">
        <v>16849</v>
      </c>
      <c r="B92" s="2">
        <v>1728</v>
      </c>
      <c r="C92" s="17">
        <v>7522791</v>
      </c>
      <c r="D92" s="17">
        <v>9468.0802269521955</v>
      </c>
      <c r="E92" s="1">
        <v>2</v>
      </c>
    </row>
    <row r="93" spans="1:5" x14ac:dyDescent="0.2">
      <c r="A93" s="16" t="s">
        <v>16853</v>
      </c>
      <c r="B93" s="2">
        <v>994</v>
      </c>
      <c r="C93" s="17">
        <v>4915741</v>
      </c>
      <c r="D93" s="17">
        <v>4945.4134808853123</v>
      </c>
      <c r="E93" s="1">
        <v>1</v>
      </c>
    </row>
    <row r="94" spans="1:5" x14ac:dyDescent="0.2">
      <c r="A94" s="16" t="s">
        <v>16855</v>
      </c>
      <c r="B94" s="2">
        <v>928</v>
      </c>
      <c r="C94" s="17">
        <v>4275664.3899999997</v>
      </c>
      <c r="D94" s="17">
        <v>8241.189213883812</v>
      </c>
      <c r="E94" s="1">
        <v>2</v>
      </c>
    </row>
    <row r="95" spans="1:5" x14ac:dyDescent="0.2">
      <c r="A95" s="16" t="s">
        <v>16858</v>
      </c>
      <c r="B95" s="2">
        <v>4521</v>
      </c>
      <c r="C95" s="17">
        <v>8966569.1999999993</v>
      </c>
      <c r="D95" s="17">
        <v>5963.2828022863741</v>
      </c>
      <c r="E95" s="1">
        <v>3</v>
      </c>
    </row>
    <row r="96" spans="1:5" x14ac:dyDescent="0.2">
      <c r="A96" s="7" t="s">
        <v>16864</v>
      </c>
      <c r="B96" s="8">
        <v>487740</v>
      </c>
      <c r="C96" s="9">
        <v>1774876243.3499999</v>
      </c>
      <c r="D96" s="9">
        <v>1473328.5154705062</v>
      </c>
      <c r="E96" s="7">
        <f>SUM(E2:E95)</f>
        <v>305</v>
      </c>
    </row>
  </sheetData>
  <autoFilter ref="G6:H6" xr:uid="{EC77FA87-532D-4C2B-9E5E-6A2B9B327170}">
    <sortState xmlns:xlrd2="http://schemas.microsoft.com/office/spreadsheetml/2017/richdata2" ref="G7:H44">
      <sortCondition descending="1" ref="H6"/>
    </sortState>
  </autoFilter>
  <conditionalFormatting sqref="J2">
    <cfRule type="duplicateValues" dxfId="16" priority="6"/>
  </conditionalFormatting>
  <conditionalFormatting sqref="J3">
    <cfRule type="duplicateValues" dxfId="15" priority="5"/>
  </conditionalFormatting>
  <conditionalFormatting sqref="J4">
    <cfRule type="duplicateValues" dxfId="14" priority="4"/>
  </conditionalFormatting>
  <conditionalFormatting sqref="J5">
    <cfRule type="duplicateValues" dxfId="13" priority="3"/>
  </conditionalFormatting>
  <conditionalFormatting sqref="J6">
    <cfRule type="duplicateValues" dxfId="12" priority="2"/>
  </conditionalFormatting>
  <conditionalFormatting sqref="J7">
    <cfRule type="duplicateValues" dxfId="11" priority="1"/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98FA-C808-43E8-B7D5-D2763C0F3172}">
  <dimension ref="A1:XEV305"/>
  <sheetViews>
    <sheetView tabSelected="1" topLeftCell="A52" workbookViewId="0">
      <selection activeCell="N82" sqref="N82"/>
    </sheetView>
  </sheetViews>
  <sheetFormatPr defaultRowHeight="12.75" x14ac:dyDescent="0.2"/>
  <cols>
    <col min="1" max="1" width="17.28515625" style="38" customWidth="1"/>
    <col min="2" max="2" width="47.85546875" style="38" customWidth="1"/>
    <col min="3" max="3" width="19" style="3" bestFit="1" customWidth="1"/>
    <col min="4" max="5" width="21.28515625" style="3" bestFit="1" customWidth="1"/>
    <col min="6" max="6" width="27.28515625" style="3" hidden="1" customWidth="1"/>
    <col min="7" max="7" width="27.28515625" style="3" customWidth="1"/>
    <col min="8" max="8" width="23" style="3" customWidth="1"/>
    <col min="9" max="9" width="21.85546875" style="3" customWidth="1"/>
    <col min="10" max="17" width="10" style="3" customWidth="1"/>
    <col min="18" max="107" width="11" style="3" customWidth="1"/>
    <col min="108" max="1007" width="12" style="3" customWidth="1"/>
    <col min="1008" max="10007" width="13" style="3" customWidth="1"/>
    <col min="10008" max="16384" width="14" style="3" customWidth="1"/>
  </cols>
  <sheetData>
    <row r="1" spans="1:16376" ht="68.25" customHeight="1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376" s="37" customFormat="1" ht="30.75" customHeight="1" x14ac:dyDescent="0.2">
      <c r="A2" s="33" t="s">
        <v>3</v>
      </c>
      <c r="B2" s="33" t="s">
        <v>6</v>
      </c>
      <c r="C2" s="34" t="s">
        <v>10</v>
      </c>
      <c r="D2" s="33" t="s">
        <v>11</v>
      </c>
      <c r="E2" s="33" t="s">
        <v>12</v>
      </c>
      <c r="F2" s="33" t="s">
        <v>13</v>
      </c>
      <c r="G2" s="33" t="s">
        <v>14</v>
      </c>
      <c r="H2" s="33" t="s">
        <v>16880</v>
      </c>
      <c r="I2" s="35" t="s">
        <v>16884</v>
      </c>
      <c r="J2" s="37" t="s">
        <v>17</v>
      </c>
      <c r="K2" s="37" t="s">
        <v>18</v>
      </c>
      <c r="L2" s="37" t="s">
        <v>19</v>
      </c>
      <c r="M2" s="37" t="s">
        <v>20</v>
      </c>
      <c r="N2" s="37" t="s">
        <v>21</v>
      </c>
      <c r="O2" s="37" t="s">
        <v>22</v>
      </c>
      <c r="P2" s="37" t="s">
        <v>23</v>
      </c>
      <c r="Q2" s="37" t="s">
        <v>24</v>
      </c>
      <c r="R2" s="37" t="s">
        <v>25</v>
      </c>
      <c r="S2" s="37" t="s">
        <v>26</v>
      </c>
      <c r="T2" s="37" t="s">
        <v>27</v>
      </c>
      <c r="U2" s="37" t="s">
        <v>28</v>
      </c>
      <c r="V2" s="37" t="s">
        <v>29</v>
      </c>
      <c r="W2" s="37" t="s">
        <v>30</v>
      </c>
      <c r="X2" s="37" t="s">
        <v>31</v>
      </c>
      <c r="Y2" s="37" t="s">
        <v>32</v>
      </c>
      <c r="Z2" s="37" t="s">
        <v>33</v>
      </c>
      <c r="AA2" s="37" t="s">
        <v>34</v>
      </c>
      <c r="AB2" s="37" t="s">
        <v>35</v>
      </c>
      <c r="AC2" s="37" t="s">
        <v>36</v>
      </c>
      <c r="AD2" s="37" t="s">
        <v>37</v>
      </c>
      <c r="AE2" s="37" t="s">
        <v>38</v>
      </c>
      <c r="AF2" s="37" t="s">
        <v>39</v>
      </c>
      <c r="AG2" s="37" t="s">
        <v>40</v>
      </c>
      <c r="AH2" s="37" t="s">
        <v>41</v>
      </c>
      <c r="AI2" s="37" t="s">
        <v>42</v>
      </c>
      <c r="AJ2" s="37" t="s">
        <v>43</v>
      </c>
      <c r="AK2" s="37" t="s">
        <v>44</v>
      </c>
      <c r="AL2" s="37" t="s">
        <v>45</v>
      </c>
      <c r="AM2" s="37" t="s">
        <v>46</v>
      </c>
      <c r="AN2" s="37" t="s">
        <v>47</v>
      </c>
      <c r="AO2" s="37" t="s">
        <v>48</v>
      </c>
      <c r="AP2" s="37" t="s">
        <v>49</v>
      </c>
      <c r="AQ2" s="37" t="s">
        <v>50</v>
      </c>
      <c r="AR2" s="37" t="s">
        <v>51</v>
      </c>
      <c r="AS2" s="37" t="s">
        <v>52</v>
      </c>
      <c r="AT2" s="37" t="s">
        <v>53</v>
      </c>
      <c r="AU2" s="37" t="s">
        <v>54</v>
      </c>
      <c r="AV2" s="37" t="s">
        <v>55</v>
      </c>
      <c r="AW2" s="37" t="s">
        <v>56</v>
      </c>
      <c r="AX2" s="37" t="s">
        <v>57</v>
      </c>
      <c r="AY2" s="37" t="s">
        <v>58</v>
      </c>
      <c r="AZ2" s="37" t="s">
        <v>59</v>
      </c>
      <c r="BA2" s="37" t="s">
        <v>60</v>
      </c>
      <c r="BB2" s="37" t="s">
        <v>61</v>
      </c>
      <c r="BC2" s="37" t="s">
        <v>62</v>
      </c>
      <c r="BD2" s="37" t="s">
        <v>63</v>
      </c>
      <c r="BE2" s="37" t="s">
        <v>64</v>
      </c>
      <c r="BF2" s="37" t="s">
        <v>65</v>
      </c>
      <c r="BG2" s="37" t="s">
        <v>66</v>
      </c>
      <c r="BH2" s="37" t="s">
        <v>67</v>
      </c>
      <c r="BI2" s="37" t="s">
        <v>68</v>
      </c>
      <c r="BJ2" s="37" t="s">
        <v>69</v>
      </c>
      <c r="BK2" s="37" t="s">
        <v>70</v>
      </c>
      <c r="BL2" s="37" t="s">
        <v>71</v>
      </c>
      <c r="BM2" s="37" t="s">
        <v>72</v>
      </c>
      <c r="BN2" s="37" t="s">
        <v>73</v>
      </c>
      <c r="BO2" s="37" t="s">
        <v>74</v>
      </c>
      <c r="BP2" s="37" t="s">
        <v>75</v>
      </c>
      <c r="BQ2" s="37" t="s">
        <v>76</v>
      </c>
      <c r="BR2" s="37" t="s">
        <v>77</v>
      </c>
      <c r="BS2" s="37" t="s">
        <v>78</v>
      </c>
      <c r="BT2" s="37" t="s">
        <v>79</v>
      </c>
      <c r="BU2" s="37" t="s">
        <v>80</v>
      </c>
      <c r="BV2" s="37" t="s">
        <v>81</v>
      </c>
      <c r="BW2" s="37" t="s">
        <v>82</v>
      </c>
      <c r="BX2" s="37" t="s">
        <v>83</v>
      </c>
      <c r="BY2" s="37" t="s">
        <v>84</v>
      </c>
      <c r="BZ2" s="37" t="s">
        <v>85</v>
      </c>
      <c r="CA2" s="37" t="s">
        <v>86</v>
      </c>
      <c r="CB2" s="37" t="s">
        <v>87</v>
      </c>
      <c r="CC2" s="37" t="s">
        <v>88</v>
      </c>
      <c r="CD2" s="37" t="s">
        <v>89</v>
      </c>
      <c r="CE2" s="37" t="s">
        <v>90</v>
      </c>
      <c r="CF2" s="37" t="s">
        <v>91</v>
      </c>
      <c r="CG2" s="37" t="s">
        <v>92</v>
      </c>
      <c r="CH2" s="37" t="s">
        <v>93</v>
      </c>
      <c r="CI2" s="37" t="s">
        <v>94</v>
      </c>
      <c r="CJ2" s="37" t="s">
        <v>95</v>
      </c>
      <c r="CK2" s="37" t="s">
        <v>96</v>
      </c>
      <c r="CL2" s="37" t="s">
        <v>97</v>
      </c>
      <c r="CM2" s="37" t="s">
        <v>98</v>
      </c>
      <c r="CN2" s="37" t="s">
        <v>99</v>
      </c>
      <c r="CO2" s="37" t="s">
        <v>100</v>
      </c>
      <c r="CP2" s="37" t="s">
        <v>101</v>
      </c>
      <c r="CQ2" s="37" t="s">
        <v>102</v>
      </c>
      <c r="CR2" s="37" t="s">
        <v>103</v>
      </c>
      <c r="CS2" s="37" t="s">
        <v>104</v>
      </c>
      <c r="CT2" s="37" t="s">
        <v>105</v>
      </c>
      <c r="CU2" s="37" t="s">
        <v>106</v>
      </c>
      <c r="CV2" s="37" t="s">
        <v>107</v>
      </c>
      <c r="CW2" s="37" t="s">
        <v>108</v>
      </c>
      <c r="CX2" s="37" t="s">
        <v>109</v>
      </c>
      <c r="CY2" s="37" t="s">
        <v>110</v>
      </c>
      <c r="CZ2" s="37" t="s">
        <v>111</v>
      </c>
      <c r="DA2" s="37" t="s">
        <v>112</v>
      </c>
      <c r="DB2" s="37" t="s">
        <v>113</v>
      </c>
      <c r="DC2" s="37" t="s">
        <v>114</v>
      </c>
      <c r="DD2" s="37" t="s">
        <v>115</v>
      </c>
      <c r="DE2" s="37" t="s">
        <v>116</v>
      </c>
      <c r="DF2" s="37" t="s">
        <v>117</v>
      </c>
      <c r="DG2" s="37" t="s">
        <v>118</v>
      </c>
      <c r="DH2" s="37" t="s">
        <v>119</v>
      </c>
      <c r="DI2" s="37" t="s">
        <v>120</v>
      </c>
      <c r="DJ2" s="37" t="s">
        <v>121</v>
      </c>
      <c r="DK2" s="37" t="s">
        <v>122</v>
      </c>
      <c r="DL2" s="37" t="s">
        <v>123</v>
      </c>
      <c r="DM2" s="37" t="s">
        <v>124</v>
      </c>
      <c r="DN2" s="37" t="s">
        <v>125</v>
      </c>
      <c r="DO2" s="37" t="s">
        <v>126</v>
      </c>
      <c r="DP2" s="37" t="s">
        <v>127</v>
      </c>
      <c r="DQ2" s="37" t="s">
        <v>128</v>
      </c>
      <c r="DR2" s="37" t="s">
        <v>129</v>
      </c>
      <c r="DS2" s="37" t="s">
        <v>130</v>
      </c>
      <c r="DT2" s="37" t="s">
        <v>131</v>
      </c>
      <c r="DU2" s="37" t="s">
        <v>132</v>
      </c>
      <c r="DV2" s="37" t="s">
        <v>133</v>
      </c>
      <c r="DW2" s="37" t="s">
        <v>134</v>
      </c>
      <c r="DX2" s="37" t="s">
        <v>135</v>
      </c>
      <c r="DY2" s="37" t="s">
        <v>136</v>
      </c>
      <c r="DZ2" s="37" t="s">
        <v>137</v>
      </c>
      <c r="EA2" s="37" t="s">
        <v>138</v>
      </c>
      <c r="EB2" s="37" t="s">
        <v>139</v>
      </c>
      <c r="EC2" s="37" t="s">
        <v>140</v>
      </c>
      <c r="ED2" s="37" t="s">
        <v>141</v>
      </c>
      <c r="EE2" s="37" t="s">
        <v>142</v>
      </c>
      <c r="EF2" s="37" t="s">
        <v>143</v>
      </c>
      <c r="EG2" s="37" t="s">
        <v>144</v>
      </c>
      <c r="EH2" s="37" t="s">
        <v>145</v>
      </c>
      <c r="EI2" s="37" t="s">
        <v>146</v>
      </c>
      <c r="EJ2" s="37" t="s">
        <v>147</v>
      </c>
      <c r="EK2" s="37" t="s">
        <v>148</v>
      </c>
      <c r="EL2" s="37" t="s">
        <v>149</v>
      </c>
      <c r="EM2" s="37" t="s">
        <v>150</v>
      </c>
      <c r="EN2" s="37" t="s">
        <v>151</v>
      </c>
      <c r="EO2" s="37" t="s">
        <v>152</v>
      </c>
      <c r="EP2" s="37" t="s">
        <v>153</v>
      </c>
      <c r="EQ2" s="37" t="s">
        <v>154</v>
      </c>
      <c r="ER2" s="37" t="s">
        <v>155</v>
      </c>
      <c r="ES2" s="37" t="s">
        <v>156</v>
      </c>
      <c r="ET2" s="37" t="s">
        <v>157</v>
      </c>
      <c r="EU2" s="37" t="s">
        <v>158</v>
      </c>
      <c r="EV2" s="37" t="s">
        <v>159</v>
      </c>
      <c r="EW2" s="37" t="s">
        <v>160</v>
      </c>
      <c r="EX2" s="37" t="s">
        <v>161</v>
      </c>
      <c r="EY2" s="37" t="s">
        <v>162</v>
      </c>
      <c r="EZ2" s="37" t="s">
        <v>163</v>
      </c>
      <c r="FA2" s="37" t="s">
        <v>164</v>
      </c>
      <c r="FB2" s="37" t="s">
        <v>165</v>
      </c>
      <c r="FC2" s="37" t="s">
        <v>166</v>
      </c>
      <c r="FD2" s="37" t="s">
        <v>167</v>
      </c>
      <c r="FE2" s="37" t="s">
        <v>168</v>
      </c>
      <c r="FF2" s="37" t="s">
        <v>169</v>
      </c>
      <c r="FG2" s="37" t="s">
        <v>170</v>
      </c>
      <c r="FH2" s="37" t="s">
        <v>171</v>
      </c>
      <c r="FI2" s="37" t="s">
        <v>172</v>
      </c>
      <c r="FJ2" s="37" t="s">
        <v>173</v>
      </c>
      <c r="FK2" s="37" t="s">
        <v>174</v>
      </c>
      <c r="FL2" s="37" t="s">
        <v>175</v>
      </c>
      <c r="FM2" s="37" t="s">
        <v>176</v>
      </c>
      <c r="FN2" s="37" t="s">
        <v>177</v>
      </c>
      <c r="FO2" s="37" t="s">
        <v>178</v>
      </c>
      <c r="FP2" s="37" t="s">
        <v>179</v>
      </c>
      <c r="FQ2" s="37" t="s">
        <v>180</v>
      </c>
      <c r="FR2" s="37" t="s">
        <v>181</v>
      </c>
      <c r="FS2" s="37" t="s">
        <v>182</v>
      </c>
      <c r="FT2" s="37" t="s">
        <v>183</v>
      </c>
      <c r="FU2" s="37" t="s">
        <v>184</v>
      </c>
      <c r="FV2" s="37" t="s">
        <v>185</v>
      </c>
      <c r="FW2" s="37" t="s">
        <v>186</v>
      </c>
      <c r="FX2" s="37" t="s">
        <v>187</v>
      </c>
      <c r="FY2" s="37" t="s">
        <v>188</v>
      </c>
      <c r="FZ2" s="37" t="s">
        <v>189</v>
      </c>
      <c r="GA2" s="37" t="s">
        <v>190</v>
      </c>
      <c r="GB2" s="37" t="s">
        <v>191</v>
      </c>
      <c r="GC2" s="37" t="s">
        <v>192</v>
      </c>
      <c r="GD2" s="37" t="s">
        <v>193</v>
      </c>
      <c r="GE2" s="37" t="s">
        <v>194</v>
      </c>
      <c r="GF2" s="37" t="s">
        <v>195</v>
      </c>
      <c r="GG2" s="37" t="s">
        <v>196</v>
      </c>
      <c r="GH2" s="37" t="s">
        <v>197</v>
      </c>
      <c r="GI2" s="37" t="s">
        <v>198</v>
      </c>
      <c r="GJ2" s="37" t="s">
        <v>199</v>
      </c>
      <c r="GK2" s="37" t="s">
        <v>200</v>
      </c>
      <c r="GL2" s="37" t="s">
        <v>201</v>
      </c>
      <c r="GM2" s="37" t="s">
        <v>202</v>
      </c>
      <c r="GN2" s="37" t="s">
        <v>203</v>
      </c>
      <c r="GO2" s="37" t="s">
        <v>204</v>
      </c>
      <c r="GP2" s="37" t="s">
        <v>205</v>
      </c>
      <c r="GQ2" s="37" t="s">
        <v>206</v>
      </c>
      <c r="GR2" s="37" t="s">
        <v>207</v>
      </c>
      <c r="GS2" s="37" t="s">
        <v>208</v>
      </c>
      <c r="GT2" s="37" t="s">
        <v>209</v>
      </c>
      <c r="GU2" s="37" t="s">
        <v>210</v>
      </c>
      <c r="GV2" s="37" t="s">
        <v>211</v>
      </c>
      <c r="GW2" s="37" t="s">
        <v>212</v>
      </c>
      <c r="GX2" s="37" t="s">
        <v>213</v>
      </c>
      <c r="GY2" s="37" t="s">
        <v>214</v>
      </c>
      <c r="GZ2" s="37" t="s">
        <v>215</v>
      </c>
      <c r="HA2" s="37" t="s">
        <v>216</v>
      </c>
      <c r="HB2" s="37" t="s">
        <v>217</v>
      </c>
      <c r="HC2" s="37" t="s">
        <v>218</v>
      </c>
      <c r="HD2" s="37" t="s">
        <v>219</v>
      </c>
      <c r="HE2" s="37" t="s">
        <v>220</v>
      </c>
      <c r="HF2" s="37" t="s">
        <v>221</v>
      </c>
      <c r="HG2" s="37" t="s">
        <v>222</v>
      </c>
      <c r="HH2" s="37" t="s">
        <v>223</v>
      </c>
      <c r="HI2" s="37" t="s">
        <v>224</v>
      </c>
      <c r="HJ2" s="37" t="s">
        <v>225</v>
      </c>
      <c r="HK2" s="37" t="s">
        <v>226</v>
      </c>
      <c r="HL2" s="37" t="s">
        <v>227</v>
      </c>
      <c r="HM2" s="37" t="s">
        <v>228</v>
      </c>
      <c r="HN2" s="37" t="s">
        <v>229</v>
      </c>
      <c r="HO2" s="37" t="s">
        <v>230</v>
      </c>
      <c r="HP2" s="37" t="s">
        <v>231</v>
      </c>
      <c r="HQ2" s="37" t="s">
        <v>232</v>
      </c>
      <c r="HR2" s="37" t="s">
        <v>233</v>
      </c>
      <c r="HS2" s="37" t="s">
        <v>234</v>
      </c>
      <c r="HT2" s="37" t="s">
        <v>235</v>
      </c>
      <c r="HU2" s="37" t="s">
        <v>236</v>
      </c>
      <c r="HV2" s="37" t="s">
        <v>237</v>
      </c>
      <c r="HW2" s="37" t="s">
        <v>238</v>
      </c>
      <c r="HX2" s="37" t="s">
        <v>239</v>
      </c>
      <c r="HY2" s="37" t="s">
        <v>240</v>
      </c>
      <c r="HZ2" s="37" t="s">
        <v>241</v>
      </c>
      <c r="IA2" s="37" t="s">
        <v>242</v>
      </c>
      <c r="IB2" s="37" t="s">
        <v>243</v>
      </c>
      <c r="IC2" s="37" t="s">
        <v>244</v>
      </c>
      <c r="ID2" s="37" t="s">
        <v>245</v>
      </c>
      <c r="IE2" s="37" t="s">
        <v>246</v>
      </c>
      <c r="IF2" s="37" t="s">
        <v>247</v>
      </c>
      <c r="IG2" s="37" t="s">
        <v>248</v>
      </c>
      <c r="IH2" s="37" t="s">
        <v>249</v>
      </c>
      <c r="II2" s="37" t="s">
        <v>250</v>
      </c>
      <c r="IJ2" s="37" t="s">
        <v>251</v>
      </c>
      <c r="IK2" s="37" t="s">
        <v>252</v>
      </c>
      <c r="IL2" s="37" t="s">
        <v>253</v>
      </c>
      <c r="IM2" s="37" t="s">
        <v>254</v>
      </c>
      <c r="IN2" s="37" t="s">
        <v>255</v>
      </c>
      <c r="IO2" s="37" t="s">
        <v>256</v>
      </c>
      <c r="IP2" s="37" t="s">
        <v>257</v>
      </c>
      <c r="IQ2" s="37" t="s">
        <v>258</v>
      </c>
      <c r="IR2" s="37" t="s">
        <v>259</v>
      </c>
      <c r="IS2" s="37" t="s">
        <v>260</v>
      </c>
      <c r="IT2" s="37" t="s">
        <v>261</v>
      </c>
      <c r="IU2" s="37" t="s">
        <v>262</v>
      </c>
      <c r="IV2" s="37" t="s">
        <v>263</v>
      </c>
      <c r="IW2" s="37" t="s">
        <v>264</v>
      </c>
      <c r="IX2" s="37" t="s">
        <v>265</v>
      </c>
      <c r="IY2" s="37" t="s">
        <v>266</v>
      </c>
      <c r="IZ2" s="37" t="s">
        <v>267</v>
      </c>
      <c r="JA2" s="37" t="s">
        <v>268</v>
      </c>
      <c r="JB2" s="37" t="s">
        <v>269</v>
      </c>
      <c r="JC2" s="37" t="s">
        <v>270</v>
      </c>
      <c r="JD2" s="37" t="s">
        <v>271</v>
      </c>
      <c r="JE2" s="37" t="s">
        <v>272</v>
      </c>
      <c r="JF2" s="37" t="s">
        <v>273</v>
      </c>
      <c r="JG2" s="37" t="s">
        <v>274</v>
      </c>
      <c r="JH2" s="37" t="s">
        <v>275</v>
      </c>
      <c r="JI2" s="37" t="s">
        <v>276</v>
      </c>
      <c r="JJ2" s="37" t="s">
        <v>277</v>
      </c>
      <c r="JK2" s="37" t="s">
        <v>278</v>
      </c>
      <c r="JL2" s="37" t="s">
        <v>279</v>
      </c>
      <c r="JM2" s="37" t="s">
        <v>280</v>
      </c>
      <c r="JN2" s="37" t="s">
        <v>281</v>
      </c>
      <c r="JO2" s="37" t="s">
        <v>282</v>
      </c>
      <c r="JP2" s="37" t="s">
        <v>283</v>
      </c>
      <c r="JQ2" s="37" t="s">
        <v>284</v>
      </c>
      <c r="JR2" s="37" t="s">
        <v>285</v>
      </c>
      <c r="JS2" s="37" t="s">
        <v>286</v>
      </c>
      <c r="JT2" s="37" t="s">
        <v>287</v>
      </c>
      <c r="JU2" s="37" t="s">
        <v>288</v>
      </c>
      <c r="JV2" s="37" t="s">
        <v>289</v>
      </c>
      <c r="JW2" s="37" t="s">
        <v>290</v>
      </c>
      <c r="JX2" s="37" t="s">
        <v>291</v>
      </c>
      <c r="JY2" s="37" t="s">
        <v>292</v>
      </c>
      <c r="JZ2" s="37" t="s">
        <v>293</v>
      </c>
      <c r="KA2" s="37" t="s">
        <v>294</v>
      </c>
      <c r="KB2" s="37" t="s">
        <v>295</v>
      </c>
      <c r="KC2" s="37" t="s">
        <v>296</v>
      </c>
      <c r="KD2" s="37" t="s">
        <v>297</v>
      </c>
      <c r="KE2" s="37" t="s">
        <v>298</v>
      </c>
      <c r="KF2" s="37" t="s">
        <v>299</v>
      </c>
      <c r="KG2" s="37" t="s">
        <v>300</v>
      </c>
      <c r="KH2" s="37" t="s">
        <v>301</v>
      </c>
      <c r="KI2" s="37" t="s">
        <v>302</v>
      </c>
      <c r="KJ2" s="37" t="s">
        <v>303</v>
      </c>
      <c r="KK2" s="37" t="s">
        <v>304</v>
      </c>
      <c r="KL2" s="37" t="s">
        <v>305</v>
      </c>
      <c r="KM2" s="37" t="s">
        <v>306</v>
      </c>
      <c r="KN2" s="37" t="s">
        <v>307</v>
      </c>
      <c r="KO2" s="37" t="s">
        <v>308</v>
      </c>
      <c r="KP2" s="37" t="s">
        <v>309</v>
      </c>
      <c r="KQ2" s="37" t="s">
        <v>310</v>
      </c>
      <c r="KR2" s="37" t="s">
        <v>311</v>
      </c>
      <c r="KS2" s="37" t="s">
        <v>312</v>
      </c>
      <c r="KT2" s="37" t="s">
        <v>313</v>
      </c>
      <c r="KU2" s="37" t="s">
        <v>314</v>
      </c>
      <c r="KV2" s="37" t="s">
        <v>315</v>
      </c>
      <c r="KW2" s="37" t="s">
        <v>316</v>
      </c>
      <c r="KX2" s="37" t="s">
        <v>317</v>
      </c>
      <c r="KY2" s="37" t="s">
        <v>318</v>
      </c>
      <c r="KZ2" s="37" t="s">
        <v>319</v>
      </c>
      <c r="LA2" s="37" t="s">
        <v>320</v>
      </c>
      <c r="LB2" s="37" t="s">
        <v>321</v>
      </c>
      <c r="LC2" s="37" t="s">
        <v>322</v>
      </c>
      <c r="LD2" s="37" t="s">
        <v>323</v>
      </c>
      <c r="LE2" s="37" t="s">
        <v>324</v>
      </c>
      <c r="LF2" s="37" t="s">
        <v>325</v>
      </c>
      <c r="LG2" s="37" t="s">
        <v>326</v>
      </c>
      <c r="LH2" s="37" t="s">
        <v>327</v>
      </c>
      <c r="LI2" s="37" t="s">
        <v>328</v>
      </c>
      <c r="LJ2" s="37" t="s">
        <v>329</v>
      </c>
      <c r="LK2" s="37" t="s">
        <v>330</v>
      </c>
      <c r="LL2" s="37" t="s">
        <v>331</v>
      </c>
      <c r="LM2" s="37" t="s">
        <v>332</v>
      </c>
      <c r="LN2" s="37" t="s">
        <v>333</v>
      </c>
      <c r="LO2" s="37" t="s">
        <v>334</v>
      </c>
      <c r="LP2" s="37" t="s">
        <v>335</v>
      </c>
      <c r="LQ2" s="37" t="s">
        <v>336</v>
      </c>
      <c r="LR2" s="37" t="s">
        <v>337</v>
      </c>
      <c r="LS2" s="37" t="s">
        <v>338</v>
      </c>
      <c r="LT2" s="37" t="s">
        <v>339</v>
      </c>
      <c r="LU2" s="37" t="s">
        <v>340</v>
      </c>
      <c r="LV2" s="37" t="s">
        <v>341</v>
      </c>
      <c r="LW2" s="37" t="s">
        <v>342</v>
      </c>
      <c r="LX2" s="37" t="s">
        <v>343</v>
      </c>
      <c r="LY2" s="37" t="s">
        <v>344</v>
      </c>
      <c r="LZ2" s="37" t="s">
        <v>345</v>
      </c>
      <c r="MA2" s="37" t="s">
        <v>346</v>
      </c>
      <c r="MB2" s="37" t="s">
        <v>347</v>
      </c>
      <c r="MC2" s="37" t="s">
        <v>348</v>
      </c>
      <c r="MD2" s="37" t="s">
        <v>349</v>
      </c>
      <c r="ME2" s="37" t="s">
        <v>350</v>
      </c>
      <c r="MF2" s="37" t="s">
        <v>351</v>
      </c>
      <c r="MG2" s="37" t="s">
        <v>352</v>
      </c>
      <c r="MH2" s="37" t="s">
        <v>353</v>
      </c>
      <c r="MI2" s="37" t="s">
        <v>354</v>
      </c>
      <c r="MJ2" s="37" t="s">
        <v>355</v>
      </c>
      <c r="MK2" s="37" t="s">
        <v>356</v>
      </c>
      <c r="ML2" s="37" t="s">
        <v>357</v>
      </c>
      <c r="MM2" s="37" t="s">
        <v>358</v>
      </c>
      <c r="MN2" s="37" t="s">
        <v>359</v>
      </c>
      <c r="MO2" s="37" t="s">
        <v>360</v>
      </c>
      <c r="MP2" s="37" t="s">
        <v>361</v>
      </c>
      <c r="MQ2" s="37" t="s">
        <v>362</v>
      </c>
      <c r="MR2" s="37" t="s">
        <v>363</v>
      </c>
      <c r="MS2" s="37" t="s">
        <v>364</v>
      </c>
      <c r="MT2" s="37" t="s">
        <v>365</v>
      </c>
      <c r="MU2" s="37" t="s">
        <v>366</v>
      </c>
      <c r="MV2" s="37" t="s">
        <v>367</v>
      </c>
      <c r="MW2" s="37" t="s">
        <v>368</v>
      </c>
      <c r="MX2" s="37" t="s">
        <v>369</v>
      </c>
      <c r="MY2" s="37" t="s">
        <v>370</v>
      </c>
      <c r="MZ2" s="37" t="s">
        <v>371</v>
      </c>
      <c r="NA2" s="37" t="s">
        <v>372</v>
      </c>
      <c r="NB2" s="37" t="s">
        <v>373</v>
      </c>
      <c r="NC2" s="37" t="s">
        <v>374</v>
      </c>
      <c r="ND2" s="37" t="s">
        <v>375</v>
      </c>
      <c r="NE2" s="37" t="s">
        <v>376</v>
      </c>
      <c r="NF2" s="37" t="s">
        <v>377</v>
      </c>
      <c r="NG2" s="37" t="s">
        <v>378</v>
      </c>
      <c r="NH2" s="37" t="s">
        <v>379</v>
      </c>
      <c r="NI2" s="37" t="s">
        <v>380</v>
      </c>
      <c r="NJ2" s="37" t="s">
        <v>381</v>
      </c>
      <c r="NK2" s="37" t="s">
        <v>382</v>
      </c>
      <c r="NL2" s="37" t="s">
        <v>383</v>
      </c>
      <c r="NM2" s="37" t="s">
        <v>384</v>
      </c>
      <c r="NN2" s="37" t="s">
        <v>385</v>
      </c>
      <c r="NO2" s="37" t="s">
        <v>386</v>
      </c>
      <c r="NP2" s="37" t="s">
        <v>387</v>
      </c>
      <c r="NQ2" s="37" t="s">
        <v>388</v>
      </c>
      <c r="NR2" s="37" t="s">
        <v>389</v>
      </c>
      <c r="NS2" s="37" t="s">
        <v>390</v>
      </c>
      <c r="NT2" s="37" t="s">
        <v>391</v>
      </c>
      <c r="NU2" s="37" t="s">
        <v>392</v>
      </c>
      <c r="NV2" s="37" t="s">
        <v>393</v>
      </c>
      <c r="NW2" s="37" t="s">
        <v>394</v>
      </c>
      <c r="NX2" s="37" t="s">
        <v>395</v>
      </c>
      <c r="NY2" s="37" t="s">
        <v>396</v>
      </c>
      <c r="NZ2" s="37" t="s">
        <v>397</v>
      </c>
      <c r="OA2" s="37" t="s">
        <v>398</v>
      </c>
      <c r="OB2" s="37" t="s">
        <v>399</v>
      </c>
      <c r="OC2" s="37" t="s">
        <v>400</v>
      </c>
      <c r="OD2" s="37" t="s">
        <v>401</v>
      </c>
      <c r="OE2" s="37" t="s">
        <v>402</v>
      </c>
      <c r="OF2" s="37" t="s">
        <v>403</v>
      </c>
      <c r="OG2" s="37" t="s">
        <v>404</v>
      </c>
      <c r="OH2" s="37" t="s">
        <v>405</v>
      </c>
      <c r="OI2" s="37" t="s">
        <v>406</v>
      </c>
      <c r="OJ2" s="37" t="s">
        <v>407</v>
      </c>
      <c r="OK2" s="37" t="s">
        <v>408</v>
      </c>
      <c r="OL2" s="37" t="s">
        <v>409</v>
      </c>
      <c r="OM2" s="37" t="s">
        <v>410</v>
      </c>
      <c r="ON2" s="37" t="s">
        <v>411</v>
      </c>
      <c r="OO2" s="37" t="s">
        <v>412</v>
      </c>
      <c r="OP2" s="37" t="s">
        <v>413</v>
      </c>
      <c r="OQ2" s="37" t="s">
        <v>414</v>
      </c>
      <c r="OR2" s="37" t="s">
        <v>415</v>
      </c>
      <c r="OS2" s="37" t="s">
        <v>416</v>
      </c>
      <c r="OT2" s="37" t="s">
        <v>417</v>
      </c>
      <c r="OU2" s="37" t="s">
        <v>418</v>
      </c>
      <c r="OV2" s="37" t="s">
        <v>419</v>
      </c>
      <c r="OW2" s="37" t="s">
        <v>420</v>
      </c>
      <c r="OX2" s="37" t="s">
        <v>421</v>
      </c>
      <c r="OY2" s="37" t="s">
        <v>422</v>
      </c>
      <c r="OZ2" s="37" t="s">
        <v>423</v>
      </c>
      <c r="PA2" s="37" t="s">
        <v>424</v>
      </c>
      <c r="PB2" s="37" t="s">
        <v>425</v>
      </c>
      <c r="PC2" s="37" t="s">
        <v>426</v>
      </c>
      <c r="PD2" s="37" t="s">
        <v>427</v>
      </c>
      <c r="PE2" s="37" t="s">
        <v>428</v>
      </c>
      <c r="PF2" s="37" t="s">
        <v>429</v>
      </c>
      <c r="PG2" s="37" t="s">
        <v>430</v>
      </c>
      <c r="PH2" s="37" t="s">
        <v>431</v>
      </c>
      <c r="PI2" s="37" t="s">
        <v>432</v>
      </c>
      <c r="PJ2" s="37" t="s">
        <v>433</v>
      </c>
      <c r="PK2" s="37" t="s">
        <v>434</v>
      </c>
      <c r="PL2" s="37" t="s">
        <v>435</v>
      </c>
      <c r="PM2" s="37" t="s">
        <v>436</v>
      </c>
      <c r="PN2" s="37" t="s">
        <v>437</v>
      </c>
      <c r="PO2" s="37" t="s">
        <v>438</v>
      </c>
      <c r="PP2" s="37" t="s">
        <v>439</v>
      </c>
      <c r="PQ2" s="37" t="s">
        <v>440</v>
      </c>
      <c r="PR2" s="37" t="s">
        <v>441</v>
      </c>
      <c r="PS2" s="37" t="s">
        <v>442</v>
      </c>
      <c r="PT2" s="37" t="s">
        <v>443</v>
      </c>
      <c r="PU2" s="37" t="s">
        <v>444</v>
      </c>
      <c r="PV2" s="37" t="s">
        <v>445</v>
      </c>
      <c r="PW2" s="37" t="s">
        <v>446</v>
      </c>
      <c r="PX2" s="37" t="s">
        <v>447</v>
      </c>
      <c r="PY2" s="37" t="s">
        <v>448</v>
      </c>
      <c r="PZ2" s="37" t="s">
        <v>449</v>
      </c>
      <c r="QA2" s="37" t="s">
        <v>450</v>
      </c>
      <c r="QB2" s="37" t="s">
        <v>451</v>
      </c>
      <c r="QC2" s="37" t="s">
        <v>452</v>
      </c>
      <c r="QD2" s="37" t="s">
        <v>453</v>
      </c>
      <c r="QE2" s="37" t="s">
        <v>454</v>
      </c>
      <c r="QF2" s="37" t="s">
        <v>455</v>
      </c>
      <c r="QG2" s="37" t="s">
        <v>456</v>
      </c>
      <c r="QH2" s="37" t="s">
        <v>457</v>
      </c>
      <c r="QI2" s="37" t="s">
        <v>458</v>
      </c>
      <c r="QJ2" s="37" t="s">
        <v>459</v>
      </c>
      <c r="QK2" s="37" t="s">
        <v>460</v>
      </c>
      <c r="QL2" s="37" t="s">
        <v>461</v>
      </c>
      <c r="QM2" s="37" t="s">
        <v>462</v>
      </c>
      <c r="QN2" s="37" t="s">
        <v>463</v>
      </c>
      <c r="QO2" s="37" t="s">
        <v>464</v>
      </c>
      <c r="QP2" s="37" t="s">
        <v>465</v>
      </c>
      <c r="QQ2" s="37" t="s">
        <v>466</v>
      </c>
      <c r="QR2" s="37" t="s">
        <v>467</v>
      </c>
      <c r="QS2" s="37" t="s">
        <v>468</v>
      </c>
      <c r="QT2" s="37" t="s">
        <v>469</v>
      </c>
      <c r="QU2" s="37" t="s">
        <v>470</v>
      </c>
      <c r="QV2" s="37" t="s">
        <v>471</v>
      </c>
      <c r="QW2" s="37" t="s">
        <v>472</v>
      </c>
      <c r="QX2" s="37" t="s">
        <v>473</v>
      </c>
      <c r="QY2" s="37" t="s">
        <v>474</v>
      </c>
      <c r="QZ2" s="37" t="s">
        <v>475</v>
      </c>
      <c r="RA2" s="37" t="s">
        <v>476</v>
      </c>
      <c r="RB2" s="37" t="s">
        <v>477</v>
      </c>
      <c r="RC2" s="37" t="s">
        <v>478</v>
      </c>
      <c r="RD2" s="37" t="s">
        <v>479</v>
      </c>
      <c r="RE2" s="37" t="s">
        <v>480</v>
      </c>
      <c r="RF2" s="37" t="s">
        <v>481</v>
      </c>
      <c r="RG2" s="37" t="s">
        <v>482</v>
      </c>
      <c r="RH2" s="37" t="s">
        <v>483</v>
      </c>
      <c r="RI2" s="37" t="s">
        <v>484</v>
      </c>
      <c r="RJ2" s="37" t="s">
        <v>485</v>
      </c>
      <c r="RK2" s="37" t="s">
        <v>486</v>
      </c>
      <c r="RL2" s="37" t="s">
        <v>487</v>
      </c>
      <c r="RM2" s="37" t="s">
        <v>488</v>
      </c>
      <c r="RN2" s="37" t="s">
        <v>489</v>
      </c>
      <c r="RO2" s="37" t="s">
        <v>490</v>
      </c>
      <c r="RP2" s="37" t="s">
        <v>491</v>
      </c>
      <c r="RQ2" s="37" t="s">
        <v>492</v>
      </c>
      <c r="RR2" s="37" t="s">
        <v>493</v>
      </c>
      <c r="RS2" s="37" t="s">
        <v>494</v>
      </c>
      <c r="RT2" s="37" t="s">
        <v>495</v>
      </c>
      <c r="RU2" s="37" t="s">
        <v>496</v>
      </c>
      <c r="RV2" s="37" t="s">
        <v>497</v>
      </c>
      <c r="RW2" s="37" t="s">
        <v>498</v>
      </c>
      <c r="RX2" s="37" t="s">
        <v>499</v>
      </c>
      <c r="RY2" s="37" t="s">
        <v>500</v>
      </c>
      <c r="RZ2" s="37" t="s">
        <v>501</v>
      </c>
      <c r="SA2" s="37" t="s">
        <v>502</v>
      </c>
      <c r="SB2" s="37" t="s">
        <v>503</v>
      </c>
      <c r="SC2" s="37" t="s">
        <v>504</v>
      </c>
      <c r="SD2" s="37" t="s">
        <v>505</v>
      </c>
      <c r="SE2" s="37" t="s">
        <v>506</v>
      </c>
      <c r="SF2" s="37" t="s">
        <v>507</v>
      </c>
      <c r="SG2" s="37" t="s">
        <v>508</v>
      </c>
      <c r="SH2" s="37" t="s">
        <v>509</v>
      </c>
      <c r="SI2" s="37" t="s">
        <v>510</v>
      </c>
      <c r="SJ2" s="37" t="s">
        <v>511</v>
      </c>
      <c r="SK2" s="37" t="s">
        <v>512</v>
      </c>
      <c r="SL2" s="37" t="s">
        <v>513</v>
      </c>
      <c r="SM2" s="37" t="s">
        <v>514</v>
      </c>
      <c r="SN2" s="37" t="s">
        <v>515</v>
      </c>
      <c r="SO2" s="37" t="s">
        <v>516</v>
      </c>
      <c r="SP2" s="37" t="s">
        <v>517</v>
      </c>
      <c r="SQ2" s="37" t="s">
        <v>518</v>
      </c>
      <c r="SR2" s="37" t="s">
        <v>519</v>
      </c>
      <c r="SS2" s="37" t="s">
        <v>520</v>
      </c>
      <c r="ST2" s="37" t="s">
        <v>521</v>
      </c>
      <c r="SU2" s="37" t="s">
        <v>522</v>
      </c>
      <c r="SV2" s="37" t="s">
        <v>523</v>
      </c>
      <c r="SW2" s="37" t="s">
        <v>524</v>
      </c>
      <c r="SX2" s="37" t="s">
        <v>525</v>
      </c>
      <c r="SY2" s="37" t="s">
        <v>526</v>
      </c>
      <c r="SZ2" s="37" t="s">
        <v>527</v>
      </c>
      <c r="TA2" s="37" t="s">
        <v>528</v>
      </c>
      <c r="TB2" s="37" t="s">
        <v>529</v>
      </c>
      <c r="TC2" s="37" t="s">
        <v>530</v>
      </c>
      <c r="TD2" s="37" t="s">
        <v>531</v>
      </c>
      <c r="TE2" s="37" t="s">
        <v>532</v>
      </c>
      <c r="TF2" s="37" t="s">
        <v>533</v>
      </c>
      <c r="TG2" s="37" t="s">
        <v>534</v>
      </c>
      <c r="TH2" s="37" t="s">
        <v>535</v>
      </c>
      <c r="TI2" s="37" t="s">
        <v>536</v>
      </c>
      <c r="TJ2" s="37" t="s">
        <v>537</v>
      </c>
      <c r="TK2" s="37" t="s">
        <v>538</v>
      </c>
      <c r="TL2" s="37" t="s">
        <v>539</v>
      </c>
      <c r="TM2" s="37" t="s">
        <v>540</v>
      </c>
      <c r="TN2" s="37" t="s">
        <v>541</v>
      </c>
      <c r="TO2" s="37" t="s">
        <v>542</v>
      </c>
      <c r="TP2" s="37" t="s">
        <v>543</v>
      </c>
      <c r="TQ2" s="37" t="s">
        <v>544</v>
      </c>
      <c r="TR2" s="37" t="s">
        <v>545</v>
      </c>
      <c r="TS2" s="37" t="s">
        <v>546</v>
      </c>
      <c r="TT2" s="37" t="s">
        <v>547</v>
      </c>
      <c r="TU2" s="37" t="s">
        <v>548</v>
      </c>
      <c r="TV2" s="37" t="s">
        <v>549</v>
      </c>
      <c r="TW2" s="37" t="s">
        <v>550</v>
      </c>
      <c r="TX2" s="37" t="s">
        <v>551</v>
      </c>
      <c r="TY2" s="37" t="s">
        <v>552</v>
      </c>
      <c r="TZ2" s="37" t="s">
        <v>553</v>
      </c>
      <c r="UA2" s="37" t="s">
        <v>554</v>
      </c>
      <c r="UB2" s="37" t="s">
        <v>555</v>
      </c>
      <c r="UC2" s="37" t="s">
        <v>556</v>
      </c>
      <c r="UD2" s="37" t="s">
        <v>557</v>
      </c>
      <c r="UE2" s="37" t="s">
        <v>558</v>
      </c>
      <c r="UF2" s="37" t="s">
        <v>559</v>
      </c>
      <c r="UG2" s="37" t="s">
        <v>560</v>
      </c>
      <c r="UH2" s="37" t="s">
        <v>561</v>
      </c>
      <c r="UI2" s="37" t="s">
        <v>562</v>
      </c>
      <c r="UJ2" s="37" t="s">
        <v>563</v>
      </c>
      <c r="UK2" s="37" t="s">
        <v>564</v>
      </c>
      <c r="UL2" s="37" t="s">
        <v>565</v>
      </c>
      <c r="UM2" s="37" t="s">
        <v>566</v>
      </c>
      <c r="UN2" s="37" t="s">
        <v>567</v>
      </c>
      <c r="UO2" s="37" t="s">
        <v>568</v>
      </c>
      <c r="UP2" s="37" t="s">
        <v>569</v>
      </c>
      <c r="UQ2" s="37" t="s">
        <v>570</v>
      </c>
      <c r="UR2" s="37" t="s">
        <v>571</v>
      </c>
      <c r="US2" s="37" t="s">
        <v>572</v>
      </c>
      <c r="UT2" s="37" t="s">
        <v>573</v>
      </c>
      <c r="UU2" s="37" t="s">
        <v>574</v>
      </c>
      <c r="UV2" s="37" t="s">
        <v>575</v>
      </c>
      <c r="UW2" s="37" t="s">
        <v>576</v>
      </c>
      <c r="UX2" s="37" t="s">
        <v>577</v>
      </c>
      <c r="UY2" s="37" t="s">
        <v>578</v>
      </c>
      <c r="UZ2" s="37" t="s">
        <v>579</v>
      </c>
      <c r="VA2" s="37" t="s">
        <v>580</v>
      </c>
      <c r="VB2" s="37" t="s">
        <v>581</v>
      </c>
      <c r="VC2" s="37" t="s">
        <v>582</v>
      </c>
      <c r="VD2" s="37" t="s">
        <v>583</v>
      </c>
      <c r="VE2" s="37" t="s">
        <v>584</v>
      </c>
      <c r="VF2" s="37" t="s">
        <v>585</v>
      </c>
      <c r="VG2" s="37" t="s">
        <v>586</v>
      </c>
      <c r="VH2" s="37" t="s">
        <v>587</v>
      </c>
      <c r="VI2" s="37" t="s">
        <v>588</v>
      </c>
      <c r="VJ2" s="37" t="s">
        <v>589</v>
      </c>
      <c r="VK2" s="37" t="s">
        <v>590</v>
      </c>
      <c r="VL2" s="37" t="s">
        <v>591</v>
      </c>
      <c r="VM2" s="37" t="s">
        <v>592</v>
      </c>
      <c r="VN2" s="37" t="s">
        <v>593</v>
      </c>
      <c r="VO2" s="37" t="s">
        <v>594</v>
      </c>
      <c r="VP2" s="37" t="s">
        <v>595</v>
      </c>
      <c r="VQ2" s="37" t="s">
        <v>596</v>
      </c>
      <c r="VR2" s="37" t="s">
        <v>597</v>
      </c>
      <c r="VS2" s="37" t="s">
        <v>598</v>
      </c>
      <c r="VT2" s="37" t="s">
        <v>599</v>
      </c>
      <c r="VU2" s="37" t="s">
        <v>600</v>
      </c>
      <c r="VV2" s="37" t="s">
        <v>601</v>
      </c>
      <c r="VW2" s="37" t="s">
        <v>602</v>
      </c>
      <c r="VX2" s="37" t="s">
        <v>603</v>
      </c>
      <c r="VY2" s="37" t="s">
        <v>604</v>
      </c>
      <c r="VZ2" s="37" t="s">
        <v>605</v>
      </c>
      <c r="WA2" s="37" t="s">
        <v>606</v>
      </c>
      <c r="WB2" s="37" t="s">
        <v>607</v>
      </c>
      <c r="WC2" s="37" t="s">
        <v>608</v>
      </c>
      <c r="WD2" s="37" t="s">
        <v>609</v>
      </c>
      <c r="WE2" s="37" t="s">
        <v>610</v>
      </c>
      <c r="WF2" s="37" t="s">
        <v>611</v>
      </c>
      <c r="WG2" s="37" t="s">
        <v>612</v>
      </c>
      <c r="WH2" s="37" t="s">
        <v>613</v>
      </c>
      <c r="WI2" s="37" t="s">
        <v>614</v>
      </c>
      <c r="WJ2" s="37" t="s">
        <v>615</v>
      </c>
      <c r="WK2" s="37" t="s">
        <v>616</v>
      </c>
      <c r="WL2" s="37" t="s">
        <v>617</v>
      </c>
      <c r="WM2" s="37" t="s">
        <v>618</v>
      </c>
      <c r="WN2" s="37" t="s">
        <v>619</v>
      </c>
      <c r="WO2" s="37" t="s">
        <v>620</v>
      </c>
      <c r="WP2" s="37" t="s">
        <v>621</v>
      </c>
      <c r="WQ2" s="37" t="s">
        <v>622</v>
      </c>
      <c r="WR2" s="37" t="s">
        <v>623</v>
      </c>
      <c r="WS2" s="37" t="s">
        <v>624</v>
      </c>
      <c r="WT2" s="37" t="s">
        <v>625</v>
      </c>
      <c r="WU2" s="37" t="s">
        <v>626</v>
      </c>
      <c r="WV2" s="37" t="s">
        <v>627</v>
      </c>
      <c r="WW2" s="37" t="s">
        <v>628</v>
      </c>
      <c r="WX2" s="37" t="s">
        <v>629</v>
      </c>
      <c r="WY2" s="37" t="s">
        <v>630</v>
      </c>
      <c r="WZ2" s="37" t="s">
        <v>631</v>
      </c>
      <c r="XA2" s="37" t="s">
        <v>632</v>
      </c>
      <c r="XB2" s="37" t="s">
        <v>633</v>
      </c>
      <c r="XC2" s="37" t="s">
        <v>634</v>
      </c>
      <c r="XD2" s="37" t="s">
        <v>635</v>
      </c>
      <c r="XE2" s="37" t="s">
        <v>636</v>
      </c>
      <c r="XF2" s="37" t="s">
        <v>637</v>
      </c>
      <c r="XG2" s="37" t="s">
        <v>638</v>
      </c>
      <c r="XH2" s="37" t="s">
        <v>639</v>
      </c>
      <c r="XI2" s="37" t="s">
        <v>640</v>
      </c>
      <c r="XJ2" s="37" t="s">
        <v>641</v>
      </c>
      <c r="XK2" s="37" t="s">
        <v>642</v>
      </c>
      <c r="XL2" s="37" t="s">
        <v>643</v>
      </c>
      <c r="XM2" s="37" t="s">
        <v>644</v>
      </c>
      <c r="XN2" s="37" t="s">
        <v>645</v>
      </c>
      <c r="XO2" s="37" t="s">
        <v>646</v>
      </c>
      <c r="XP2" s="37" t="s">
        <v>647</v>
      </c>
      <c r="XQ2" s="37" t="s">
        <v>648</v>
      </c>
      <c r="XR2" s="37" t="s">
        <v>649</v>
      </c>
      <c r="XS2" s="37" t="s">
        <v>650</v>
      </c>
      <c r="XT2" s="37" t="s">
        <v>651</v>
      </c>
      <c r="XU2" s="37" t="s">
        <v>652</v>
      </c>
      <c r="XV2" s="37" t="s">
        <v>653</v>
      </c>
      <c r="XW2" s="37" t="s">
        <v>654</v>
      </c>
      <c r="XX2" s="37" t="s">
        <v>655</v>
      </c>
      <c r="XY2" s="37" t="s">
        <v>656</v>
      </c>
      <c r="XZ2" s="37" t="s">
        <v>657</v>
      </c>
      <c r="YA2" s="37" t="s">
        <v>658</v>
      </c>
      <c r="YB2" s="37" t="s">
        <v>659</v>
      </c>
      <c r="YC2" s="37" t="s">
        <v>660</v>
      </c>
      <c r="YD2" s="37" t="s">
        <v>661</v>
      </c>
      <c r="YE2" s="37" t="s">
        <v>662</v>
      </c>
      <c r="YF2" s="37" t="s">
        <v>663</v>
      </c>
      <c r="YG2" s="37" t="s">
        <v>664</v>
      </c>
      <c r="YH2" s="37" t="s">
        <v>665</v>
      </c>
      <c r="YI2" s="37" t="s">
        <v>666</v>
      </c>
      <c r="YJ2" s="37" t="s">
        <v>667</v>
      </c>
      <c r="YK2" s="37" t="s">
        <v>668</v>
      </c>
      <c r="YL2" s="37" t="s">
        <v>669</v>
      </c>
      <c r="YM2" s="37" t="s">
        <v>670</v>
      </c>
      <c r="YN2" s="37" t="s">
        <v>671</v>
      </c>
      <c r="YO2" s="37" t="s">
        <v>672</v>
      </c>
      <c r="YP2" s="37" t="s">
        <v>673</v>
      </c>
      <c r="YQ2" s="37" t="s">
        <v>674</v>
      </c>
      <c r="YR2" s="37" t="s">
        <v>675</v>
      </c>
      <c r="YS2" s="37" t="s">
        <v>676</v>
      </c>
      <c r="YT2" s="37" t="s">
        <v>677</v>
      </c>
      <c r="YU2" s="37" t="s">
        <v>678</v>
      </c>
      <c r="YV2" s="37" t="s">
        <v>679</v>
      </c>
      <c r="YW2" s="37" t="s">
        <v>680</v>
      </c>
      <c r="YX2" s="37" t="s">
        <v>681</v>
      </c>
      <c r="YY2" s="37" t="s">
        <v>682</v>
      </c>
      <c r="YZ2" s="37" t="s">
        <v>683</v>
      </c>
      <c r="ZA2" s="37" t="s">
        <v>684</v>
      </c>
      <c r="ZB2" s="37" t="s">
        <v>685</v>
      </c>
      <c r="ZC2" s="37" t="s">
        <v>686</v>
      </c>
      <c r="ZD2" s="37" t="s">
        <v>687</v>
      </c>
      <c r="ZE2" s="37" t="s">
        <v>688</v>
      </c>
      <c r="ZF2" s="37" t="s">
        <v>689</v>
      </c>
      <c r="ZG2" s="37" t="s">
        <v>690</v>
      </c>
      <c r="ZH2" s="37" t="s">
        <v>691</v>
      </c>
      <c r="ZI2" s="37" t="s">
        <v>692</v>
      </c>
      <c r="ZJ2" s="37" t="s">
        <v>693</v>
      </c>
      <c r="ZK2" s="37" t="s">
        <v>694</v>
      </c>
      <c r="ZL2" s="37" t="s">
        <v>695</v>
      </c>
      <c r="ZM2" s="37" t="s">
        <v>696</v>
      </c>
      <c r="ZN2" s="37" t="s">
        <v>697</v>
      </c>
      <c r="ZO2" s="37" t="s">
        <v>698</v>
      </c>
      <c r="ZP2" s="37" t="s">
        <v>699</v>
      </c>
      <c r="ZQ2" s="37" t="s">
        <v>700</v>
      </c>
      <c r="ZR2" s="37" t="s">
        <v>701</v>
      </c>
      <c r="ZS2" s="37" t="s">
        <v>702</v>
      </c>
      <c r="ZT2" s="37" t="s">
        <v>703</v>
      </c>
      <c r="ZU2" s="37" t="s">
        <v>704</v>
      </c>
      <c r="ZV2" s="37" t="s">
        <v>705</v>
      </c>
      <c r="ZW2" s="37" t="s">
        <v>706</v>
      </c>
      <c r="ZX2" s="37" t="s">
        <v>707</v>
      </c>
      <c r="ZY2" s="37" t="s">
        <v>708</v>
      </c>
      <c r="ZZ2" s="37" t="s">
        <v>709</v>
      </c>
      <c r="AAA2" s="37" t="s">
        <v>710</v>
      </c>
      <c r="AAB2" s="37" t="s">
        <v>711</v>
      </c>
      <c r="AAC2" s="37" t="s">
        <v>712</v>
      </c>
      <c r="AAD2" s="37" t="s">
        <v>713</v>
      </c>
      <c r="AAE2" s="37" t="s">
        <v>714</v>
      </c>
      <c r="AAF2" s="37" t="s">
        <v>715</v>
      </c>
      <c r="AAG2" s="37" t="s">
        <v>716</v>
      </c>
      <c r="AAH2" s="37" t="s">
        <v>717</v>
      </c>
      <c r="AAI2" s="37" t="s">
        <v>718</v>
      </c>
      <c r="AAJ2" s="37" t="s">
        <v>719</v>
      </c>
      <c r="AAK2" s="37" t="s">
        <v>720</v>
      </c>
      <c r="AAL2" s="37" t="s">
        <v>721</v>
      </c>
      <c r="AAM2" s="37" t="s">
        <v>722</v>
      </c>
      <c r="AAN2" s="37" t="s">
        <v>723</v>
      </c>
      <c r="AAO2" s="37" t="s">
        <v>724</v>
      </c>
      <c r="AAP2" s="37" t="s">
        <v>725</v>
      </c>
      <c r="AAQ2" s="37" t="s">
        <v>726</v>
      </c>
      <c r="AAR2" s="37" t="s">
        <v>727</v>
      </c>
      <c r="AAS2" s="37" t="s">
        <v>728</v>
      </c>
      <c r="AAT2" s="37" t="s">
        <v>729</v>
      </c>
      <c r="AAU2" s="37" t="s">
        <v>730</v>
      </c>
      <c r="AAV2" s="37" t="s">
        <v>731</v>
      </c>
      <c r="AAW2" s="37" t="s">
        <v>732</v>
      </c>
      <c r="AAX2" s="37" t="s">
        <v>733</v>
      </c>
      <c r="AAY2" s="37" t="s">
        <v>734</v>
      </c>
      <c r="AAZ2" s="37" t="s">
        <v>735</v>
      </c>
      <c r="ABA2" s="37" t="s">
        <v>736</v>
      </c>
      <c r="ABB2" s="37" t="s">
        <v>737</v>
      </c>
      <c r="ABC2" s="37" t="s">
        <v>738</v>
      </c>
      <c r="ABD2" s="37" t="s">
        <v>739</v>
      </c>
      <c r="ABE2" s="37" t="s">
        <v>740</v>
      </c>
      <c r="ABF2" s="37" t="s">
        <v>741</v>
      </c>
      <c r="ABG2" s="37" t="s">
        <v>742</v>
      </c>
      <c r="ABH2" s="37" t="s">
        <v>743</v>
      </c>
      <c r="ABI2" s="37" t="s">
        <v>744</v>
      </c>
      <c r="ABJ2" s="37" t="s">
        <v>745</v>
      </c>
      <c r="ABK2" s="37" t="s">
        <v>746</v>
      </c>
      <c r="ABL2" s="37" t="s">
        <v>747</v>
      </c>
      <c r="ABM2" s="37" t="s">
        <v>748</v>
      </c>
      <c r="ABN2" s="37" t="s">
        <v>749</v>
      </c>
      <c r="ABO2" s="37" t="s">
        <v>750</v>
      </c>
      <c r="ABP2" s="37" t="s">
        <v>751</v>
      </c>
      <c r="ABQ2" s="37" t="s">
        <v>752</v>
      </c>
      <c r="ABR2" s="37" t="s">
        <v>753</v>
      </c>
      <c r="ABS2" s="37" t="s">
        <v>754</v>
      </c>
      <c r="ABT2" s="37" t="s">
        <v>755</v>
      </c>
      <c r="ABU2" s="37" t="s">
        <v>756</v>
      </c>
      <c r="ABV2" s="37" t="s">
        <v>757</v>
      </c>
      <c r="ABW2" s="37" t="s">
        <v>758</v>
      </c>
      <c r="ABX2" s="37" t="s">
        <v>759</v>
      </c>
      <c r="ABY2" s="37" t="s">
        <v>760</v>
      </c>
      <c r="ABZ2" s="37" t="s">
        <v>761</v>
      </c>
      <c r="ACA2" s="37" t="s">
        <v>762</v>
      </c>
      <c r="ACB2" s="37" t="s">
        <v>763</v>
      </c>
      <c r="ACC2" s="37" t="s">
        <v>764</v>
      </c>
      <c r="ACD2" s="37" t="s">
        <v>765</v>
      </c>
      <c r="ACE2" s="37" t="s">
        <v>766</v>
      </c>
      <c r="ACF2" s="37" t="s">
        <v>767</v>
      </c>
      <c r="ACG2" s="37" t="s">
        <v>768</v>
      </c>
      <c r="ACH2" s="37" t="s">
        <v>769</v>
      </c>
      <c r="ACI2" s="37" t="s">
        <v>770</v>
      </c>
      <c r="ACJ2" s="37" t="s">
        <v>771</v>
      </c>
      <c r="ACK2" s="37" t="s">
        <v>772</v>
      </c>
      <c r="ACL2" s="37" t="s">
        <v>773</v>
      </c>
      <c r="ACM2" s="37" t="s">
        <v>774</v>
      </c>
      <c r="ACN2" s="37" t="s">
        <v>775</v>
      </c>
      <c r="ACO2" s="37" t="s">
        <v>776</v>
      </c>
      <c r="ACP2" s="37" t="s">
        <v>777</v>
      </c>
      <c r="ACQ2" s="37" t="s">
        <v>778</v>
      </c>
      <c r="ACR2" s="37" t="s">
        <v>779</v>
      </c>
      <c r="ACS2" s="37" t="s">
        <v>780</v>
      </c>
      <c r="ACT2" s="37" t="s">
        <v>781</v>
      </c>
      <c r="ACU2" s="37" t="s">
        <v>782</v>
      </c>
      <c r="ACV2" s="37" t="s">
        <v>783</v>
      </c>
      <c r="ACW2" s="37" t="s">
        <v>784</v>
      </c>
      <c r="ACX2" s="37" t="s">
        <v>785</v>
      </c>
      <c r="ACY2" s="37" t="s">
        <v>786</v>
      </c>
      <c r="ACZ2" s="37" t="s">
        <v>787</v>
      </c>
      <c r="ADA2" s="37" t="s">
        <v>788</v>
      </c>
      <c r="ADB2" s="37" t="s">
        <v>789</v>
      </c>
      <c r="ADC2" s="37" t="s">
        <v>790</v>
      </c>
      <c r="ADD2" s="37" t="s">
        <v>791</v>
      </c>
      <c r="ADE2" s="37" t="s">
        <v>792</v>
      </c>
      <c r="ADF2" s="37" t="s">
        <v>793</v>
      </c>
      <c r="ADG2" s="37" t="s">
        <v>794</v>
      </c>
      <c r="ADH2" s="37" t="s">
        <v>795</v>
      </c>
      <c r="ADI2" s="37" t="s">
        <v>796</v>
      </c>
      <c r="ADJ2" s="37" t="s">
        <v>797</v>
      </c>
      <c r="ADK2" s="37" t="s">
        <v>798</v>
      </c>
      <c r="ADL2" s="37" t="s">
        <v>799</v>
      </c>
      <c r="ADM2" s="37" t="s">
        <v>800</v>
      </c>
      <c r="ADN2" s="37" t="s">
        <v>801</v>
      </c>
      <c r="ADO2" s="37" t="s">
        <v>802</v>
      </c>
      <c r="ADP2" s="37" t="s">
        <v>803</v>
      </c>
      <c r="ADQ2" s="37" t="s">
        <v>804</v>
      </c>
      <c r="ADR2" s="37" t="s">
        <v>805</v>
      </c>
      <c r="ADS2" s="37" t="s">
        <v>806</v>
      </c>
      <c r="ADT2" s="37" t="s">
        <v>807</v>
      </c>
      <c r="ADU2" s="37" t="s">
        <v>808</v>
      </c>
      <c r="ADV2" s="37" t="s">
        <v>809</v>
      </c>
      <c r="ADW2" s="37" t="s">
        <v>810</v>
      </c>
      <c r="ADX2" s="37" t="s">
        <v>811</v>
      </c>
      <c r="ADY2" s="37" t="s">
        <v>812</v>
      </c>
      <c r="ADZ2" s="37" t="s">
        <v>813</v>
      </c>
      <c r="AEA2" s="37" t="s">
        <v>814</v>
      </c>
      <c r="AEB2" s="37" t="s">
        <v>815</v>
      </c>
      <c r="AEC2" s="37" t="s">
        <v>816</v>
      </c>
      <c r="AED2" s="37" t="s">
        <v>817</v>
      </c>
      <c r="AEE2" s="37" t="s">
        <v>818</v>
      </c>
      <c r="AEF2" s="37" t="s">
        <v>819</v>
      </c>
      <c r="AEG2" s="37" t="s">
        <v>820</v>
      </c>
      <c r="AEH2" s="37" t="s">
        <v>821</v>
      </c>
      <c r="AEI2" s="37" t="s">
        <v>822</v>
      </c>
      <c r="AEJ2" s="37" t="s">
        <v>823</v>
      </c>
      <c r="AEK2" s="37" t="s">
        <v>824</v>
      </c>
      <c r="AEL2" s="37" t="s">
        <v>825</v>
      </c>
      <c r="AEM2" s="37" t="s">
        <v>826</v>
      </c>
      <c r="AEN2" s="37" t="s">
        <v>827</v>
      </c>
      <c r="AEO2" s="37" t="s">
        <v>828</v>
      </c>
      <c r="AEP2" s="37" t="s">
        <v>829</v>
      </c>
      <c r="AEQ2" s="37" t="s">
        <v>830</v>
      </c>
      <c r="AER2" s="37" t="s">
        <v>831</v>
      </c>
      <c r="AES2" s="37" t="s">
        <v>832</v>
      </c>
      <c r="AET2" s="37" t="s">
        <v>833</v>
      </c>
      <c r="AEU2" s="37" t="s">
        <v>834</v>
      </c>
      <c r="AEV2" s="37" t="s">
        <v>835</v>
      </c>
      <c r="AEW2" s="37" t="s">
        <v>836</v>
      </c>
      <c r="AEX2" s="37" t="s">
        <v>837</v>
      </c>
      <c r="AEY2" s="37" t="s">
        <v>838</v>
      </c>
      <c r="AEZ2" s="37" t="s">
        <v>839</v>
      </c>
      <c r="AFA2" s="37" t="s">
        <v>840</v>
      </c>
      <c r="AFB2" s="37" t="s">
        <v>841</v>
      </c>
      <c r="AFC2" s="37" t="s">
        <v>842</v>
      </c>
      <c r="AFD2" s="37" t="s">
        <v>843</v>
      </c>
      <c r="AFE2" s="37" t="s">
        <v>844</v>
      </c>
      <c r="AFF2" s="37" t="s">
        <v>845</v>
      </c>
      <c r="AFG2" s="37" t="s">
        <v>846</v>
      </c>
      <c r="AFH2" s="37" t="s">
        <v>847</v>
      </c>
      <c r="AFI2" s="37" t="s">
        <v>848</v>
      </c>
      <c r="AFJ2" s="37" t="s">
        <v>849</v>
      </c>
      <c r="AFK2" s="37" t="s">
        <v>850</v>
      </c>
      <c r="AFL2" s="37" t="s">
        <v>851</v>
      </c>
      <c r="AFM2" s="37" t="s">
        <v>852</v>
      </c>
      <c r="AFN2" s="37" t="s">
        <v>853</v>
      </c>
      <c r="AFO2" s="37" t="s">
        <v>854</v>
      </c>
      <c r="AFP2" s="37" t="s">
        <v>855</v>
      </c>
      <c r="AFQ2" s="37" t="s">
        <v>856</v>
      </c>
      <c r="AFR2" s="37" t="s">
        <v>857</v>
      </c>
      <c r="AFS2" s="37" t="s">
        <v>858</v>
      </c>
      <c r="AFT2" s="37" t="s">
        <v>859</v>
      </c>
      <c r="AFU2" s="37" t="s">
        <v>860</v>
      </c>
      <c r="AFV2" s="37" t="s">
        <v>861</v>
      </c>
      <c r="AFW2" s="37" t="s">
        <v>862</v>
      </c>
      <c r="AFX2" s="37" t="s">
        <v>863</v>
      </c>
      <c r="AFY2" s="37" t="s">
        <v>864</v>
      </c>
      <c r="AFZ2" s="37" t="s">
        <v>865</v>
      </c>
      <c r="AGA2" s="37" t="s">
        <v>866</v>
      </c>
      <c r="AGB2" s="37" t="s">
        <v>867</v>
      </c>
      <c r="AGC2" s="37" t="s">
        <v>868</v>
      </c>
      <c r="AGD2" s="37" t="s">
        <v>869</v>
      </c>
      <c r="AGE2" s="37" t="s">
        <v>870</v>
      </c>
      <c r="AGF2" s="37" t="s">
        <v>871</v>
      </c>
      <c r="AGG2" s="37" t="s">
        <v>872</v>
      </c>
      <c r="AGH2" s="37" t="s">
        <v>873</v>
      </c>
      <c r="AGI2" s="37" t="s">
        <v>874</v>
      </c>
      <c r="AGJ2" s="37" t="s">
        <v>875</v>
      </c>
      <c r="AGK2" s="37" t="s">
        <v>876</v>
      </c>
      <c r="AGL2" s="37" t="s">
        <v>877</v>
      </c>
      <c r="AGM2" s="37" t="s">
        <v>878</v>
      </c>
      <c r="AGN2" s="37" t="s">
        <v>879</v>
      </c>
      <c r="AGO2" s="37" t="s">
        <v>880</v>
      </c>
      <c r="AGP2" s="37" t="s">
        <v>881</v>
      </c>
      <c r="AGQ2" s="37" t="s">
        <v>882</v>
      </c>
      <c r="AGR2" s="37" t="s">
        <v>883</v>
      </c>
      <c r="AGS2" s="37" t="s">
        <v>884</v>
      </c>
      <c r="AGT2" s="37" t="s">
        <v>885</v>
      </c>
      <c r="AGU2" s="37" t="s">
        <v>886</v>
      </c>
      <c r="AGV2" s="37" t="s">
        <v>887</v>
      </c>
      <c r="AGW2" s="37" t="s">
        <v>888</v>
      </c>
      <c r="AGX2" s="37" t="s">
        <v>889</v>
      </c>
      <c r="AGY2" s="37" t="s">
        <v>890</v>
      </c>
      <c r="AGZ2" s="37" t="s">
        <v>891</v>
      </c>
      <c r="AHA2" s="37" t="s">
        <v>892</v>
      </c>
      <c r="AHB2" s="37" t="s">
        <v>893</v>
      </c>
      <c r="AHC2" s="37" t="s">
        <v>894</v>
      </c>
      <c r="AHD2" s="37" t="s">
        <v>895</v>
      </c>
      <c r="AHE2" s="37" t="s">
        <v>896</v>
      </c>
      <c r="AHF2" s="37" t="s">
        <v>897</v>
      </c>
      <c r="AHG2" s="37" t="s">
        <v>898</v>
      </c>
      <c r="AHH2" s="37" t="s">
        <v>899</v>
      </c>
      <c r="AHI2" s="37" t="s">
        <v>900</v>
      </c>
      <c r="AHJ2" s="37" t="s">
        <v>901</v>
      </c>
      <c r="AHK2" s="37" t="s">
        <v>902</v>
      </c>
      <c r="AHL2" s="37" t="s">
        <v>903</v>
      </c>
      <c r="AHM2" s="37" t="s">
        <v>904</v>
      </c>
      <c r="AHN2" s="37" t="s">
        <v>905</v>
      </c>
      <c r="AHO2" s="37" t="s">
        <v>906</v>
      </c>
      <c r="AHP2" s="37" t="s">
        <v>907</v>
      </c>
      <c r="AHQ2" s="37" t="s">
        <v>908</v>
      </c>
      <c r="AHR2" s="37" t="s">
        <v>909</v>
      </c>
      <c r="AHS2" s="37" t="s">
        <v>910</v>
      </c>
      <c r="AHT2" s="37" t="s">
        <v>911</v>
      </c>
      <c r="AHU2" s="37" t="s">
        <v>912</v>
      </c>
      <c r="AHV2" s="37" t="s">
        <v>913</v>
      </c>
      <c r="AHW2" s="37" t="s">
        <v>914</v>
      </c>
      <c r="AHX2" s="37" t="s">
        <v>915</v>
      </c>
      <c r="AHY2" s="37" t="s">
        <v>916</v>
      </c>
      <c r="AHZ2" s="37" t="s">
        <v>917</v>
      </c>
      <c r="AIA2" s="37" t="s">
        <v>918</v>
      </c>
      <c r="AIB2" s="37" t="s">
        <v>919</v>
      </c>
      <c r="AIC2" s="37" t="s">
        <v>920</v>
      </c>
      <c r="AID2" s="37" t="s">
        <v>921</v>
      </c>
      <c r="AIE2" s="37" t="s">
        <v>922</v>
      </c>
      <c r="AIF2" s="37" t="s">
        <v>923</v>
      </c>
      <c r="AIG2" s="37" t="s">
        <v>924</v>
      </c>
      <c r="AIH2" s="37" t="s">
        <v>925</v>
      </c>
      <c r="AII2" s="37" t="s">
        <v>926</v>
      </c>
      <c r="AIJ2" s="37" t="s">
        <v>927</v>
      </c>
      <c r="AIK2" s="37" t="s">
        <v>928</v>
      </c>
      <c r="AIL2" s="37" t="s">
        <v>929</v>
      </c>
      <c r="AIM2" s="37" t="s">
        <v>930</v>
      </c>
      <c r="AIN2" s="37" t="s">
        <v>931</v>
      </c>
      <c r="AIO2" s="37" t="s">
        <v>932</v>
      </c>
      <c r="AIP2" s="37" t="s">
        <v>933</v>
      </c>
      <c r="AIQ2" s="37" t="s">
        <v>934</v>
      </c>
      <c r="AIR2" s="37" t="s">
        <v>935</v>
      </c>
      <c r="AIS2" s="37" t="s">
        <v>936</v>
      </c>
      <c r="AIT2" s="37" t="s">
        <v>937</v>
      </c>
      <c r="AIU2" s="37" t="s">
        <v>938</v>
      </c>
      <c r="AIV2" s="37" t="s">
        <v>939</v>
      </c>
      <c r="AIW2" s="37" t="s">
        <v>940</v>
      </c>
      <c r="AIX2" s="37" t="s">
        <v>941</v>
      </c>
      <c r="AIY2" s="37" t="s">
        <v>942</v>
      </c>
      <c r="AIZ2" s="37" t="s">
        <v>943</v>
      </c>
      <c r="AJA2" s="37" t="s">
        <v>944</v>
      </c>
      <c r="AJB2" s="37" t="s">
        <v>945</v>
      </c>
      <c r="AJC2" s="37" t="s">
        <v>946</v>
      </c>
      <c r="AJD2" s="37" t="s">
        <v>947</v>
      </c>
      <c r="AJE2" s="37" t="s">
        <v>948</v>
      </c>
      <c r="AJF2" s="37" t="s">
        <v>949</v>
      </c>
      <c r="AJG2" s="37" t="s">
        <v>950</v>
      </c>
      <c r="AJH2" s="37" t="s">
        <v>951</v>
      </c>
      <c r="AJI2" s="37" t="s">
        <v>952</v>
      </c>
      <c r="AJJ2" s="37" t="s">
        <v>953</v>
      </c>
      <c r="AJK2" s="37" t="s">
        <v>954</v>
      </c>
      <c r="AJL2" s="37" t="s">
        <v>955</v>
      </c>
      <c r="AJM2" s="37" t="s">
        <v>956</v>
      </c>
      <c r="AJN2" s="37" t="s">
        <v>957</v>
      </c>
      <c r="AJO2" s="37" t="s">
        <v>958</v>
      </c>
      <c r="AJP2" s="37" t="s">
        <v>959</v>
      </c>
      <c r="AJQ2" s="37" t="s">
        <v>960</v>
      </c>
      <c r="AJR2" s="37" t="s">
        <v>961</v>
      </c>
      <c r="AJS2" s="37" t="s">
        <v>962</v>
      </c>
      <c r="AJT2" s="37" t="s">
        <v>963</v>
      </c>
      <c r="AJU2" s="37" t="s">
        <v>964</v>
      </c>
      <c r="AJV2" s="37" t="s">
        <v>965</v>
      </c>
      <c r="AJW2" s="37" t="s">
        <v>966</v>
      </c>
      <c r="AJX2" s="37" t="s">
        <v>967</v>
      </c>
      <c r="AJY2" s="37" t="s">
        <v>968</v>
      </c>
      <c r="AJZ2" s="37" t="s">
        <v>969</v>
      </c>
      <c r="AKA2" s="37" t="s">
        <v>970</v>
      </c>
      <c r="AKB2" s="37" t="s">
        <v>971</v>
      </c>
      <c r="AKC2" s="37" t="s">
        <v>972</v>
      </c>
      <c r="AKD2" s="37" t="s">
        <v>973</v>
      </c>
      <c r="AKE2" s="37" t="s">
        <v>974</v>
      </c>
      <c r="AKF2" s="37" t="s">
        <v>975</v>
      </c>
      <c r="AKG2" s="37" t="s">
        <v>976</v>
      </c>
      <c r="AKH2" s="37" t="s">
        <v>977</v>
      </c>
      <c r="AKI2" s="37" t="s">
        <v>978</v>
      </c>
      <c r="AKJ2" s="37" t="s">
        <v>979</v>
      </c>
      <c r="AKK2" s="37" t="s">
        <v>980</v>
      </c>
      <c r="AKL2" s="37" t="s">
        <v>981</v>
      </c>
      <c r="AKM2" s="37" t="s">
        <v>982</v>
      </c>
      <c r="AKN2" s="37" t="s">
        <v>983</v>
      </c>
      <c r="AKO2" s="37" t="s">
        <v>984</v>
      </c>
      <c r="AKP2" s="37" t="s">
        <v>985</v>
      </c>
      <c r="AKQ2" s="37" t="s">
        <v>986</v>
      </c>
      <c r="AKR2" s="37" t="s">
        <v>987</v>
      </c>
      <c r="AKS2" s="37" t="s">
        <v>988</v>
      </c>
      <c r="AKT2" s="37" t="s">
        <v>989</v>
      </c>
      <c r="AKU2" s="37" t="s">
        <v>990</v>
      </c>
      <c r="AKV2" s="37" t="s">
        <v>991</v>
      </c>
      <c r="AKW2" s="37" t="s">
        <v>992</v>
      </c>
      <c r="AKX2" s="37" t="s">
        <v>993</v>
      </c>
      <c r="AKY2" s="37" t="s">
        <v>994</v>
      </c>
      <c r="AKZ2" s="37" t="s">
        <v>995</v>
      </c>
      <c r="ALA2" s="37" t="s">
        <v>996</v>
      </c>
      <c r="ALB2" s="37" t="s">
        <v>997</v>
      </c>
      <c r="ALC2" s="37" t="s">
        <v>998</v>
      </c>
      <c r="ALD2" s="37" t="s">
        <v>999</v>
      </c>
      <c r="ALE2" s="37" t="s">
        <v>1000</v>
      </c>
      <c r="ALF2" s="37" t="s">
        <v>1001</v>
      </c>
      <c r="ALG2" s="37" t="s">
        <v>1002</v>
      </c>
      <c r="ALH2" s="37" t="s">
        <v>1003</v>
      </c>
      <c r="ALI2" s="37" t="s">
        <v>1004</v>
      </c>
      <c r="ALJ2" s="37" t="s">
        <v>1005</v>
      </c>
      <c r="ALK2" s="37" t="s">
        <v>1006</v>
      </c>
      <c r="ALL2" s="37" t="s">
        <v>1007</v>
      </c>
      <c r="ALM2" s="37" t="s">
        <v>1008</v>
      </c>
      <c r="ALN2" s="37" t="s">
        <v>1009</v>
      </c>
      <c r="ALO2" s="37" t="s">
        <v>1010</v>
      </c>
      <c r="ALP2" s="37" t="s">
        <v>1011</v>
      </c>
      <c r="ALQ2" s="37" t="s">
        <v>1012</v>
      </c>
      <c r="ALR2" s="37" t="s">
        <v>1013</v>
      </c>
      <c r="ALS2" s="37" t="s">
        <v>1014</v>
      </c>
      <c r="ALT2" s="37" t="s">
        <v>1015</v>
      </c>
      <c r="ALU2" s="37" t="s">
        <v>1016</v>
      </c>
      <c r="ALV2" s="37" t="s">
        <v>1017</v>
      </c>
      <c r="ALW2" s="37" t="s">
        <v>1018</v>
      </c>
      <c r="ALX2" s="37" t="s">
        <v>1019</v>
      </c>
      <c r="ALY2" s="37" t="s">
        <v>1020</v>
      </c>
      <c r="ALZ2" s="37" t="s">
        <v>1021</v>
      </c>
      <c r="AMA2" s="37" t="s">
        <v>1022</v>
      </c>
      <c r="AMB2" s="37" t="s">
        <v>1023</v>
      </c>
      <c r="AMC2" s="37" t="s">
        <v>1024</v>
      </c>
      <c r="AMD2" s="37" t="s">
        <v>1025</v>
      </c>
      <c r="AME2" s="37" t="s">
        <v>1026</v>
      </c>
      <c r="AMF2" s="37" t="s">
        <v>1027</v>
      </c>
      <c r="AMG2" s="37" t="s">
        <v>1028</v>
      </c>
      <c r="AMH2" s="37" t="s">
        <v>1029</v>
      </c>
      <c r="AMI2" s="37" t="s">
        <v>1030</v>
      </c>
      <c r="AMJ2" s="37" t="s">
        <v>1031</v>
      </c>
      <c r="AMK2" s="37" t="s">
        <v>1032</v>
      </c>
      <c r="AML2" s="37" t="s">
        <v>1033</v>
      </c>
      <c r="AMM2" s="37" t="s">
        <v>1034</v>
      </c>
      <c r="AMN2" s="37" t="s">
        <v>1035</v>
      </c>
      <c r="AMO2" s="37" t="s">
        <v>1036</v>
      </c>
      <c r="AMP2" s="37" t="s">
        <v>1037</v>
      </c>
      <c r="AMQ2" s="37" t="s">
        <v>1038</v>
      </c>
      <c r="AMR2" s="37" t="s">
        <v>1039</v>
      </c>
      <c r="AMS2" s="37" t="s">
        <v>1040</v>
      </c>
      <c r="AMT2" s="37" t="s">
        <v>1041</v>
      </c>
      <c r="AMU2" s="37" t="s">
        <v>1042</v>
      </c>
      <c r="AMV2" s="37" t="s">
        <v>1043</v>
      </c>
      <c r="AMW2" s="37" t="s">
        <v>1044</v>
      </c>
      <c r="AMX2" s="37" t="s">
        <v>1045</v>
      </c>
      <c r="AMY2" s="37" t="s">
        <v>1046</v>
      </c>
      <c r="AMZ2" s="37" t="s">
        <v>1047</v>
      </c>
      <c r="ANA2" s="37" t="s">
        <v>1048</v>
      </c>
      <c r="ANB2" s="37" t="s">
        <v>1049</v>
      </c>
      <c r="ANC2" s="37" t="s">
        <v>1050</v>
      </c>
      <c r="AND2" s="37" t="s">
        <v>1051</v>
      </c>
      <c r="ANE2" s="37" t="s">
        <v>1052</v>
      </c>
      <c r="ANF2" s="37" t="s">
        <v>1053</v>
      </c>
      <c r="ANG2" s="37" t="s">
        <v>1054</v>
      </c>
      <c r="ANH2" s="37" t="s">
        <v>1055</v>
      </c>
      <c r="ANI2" s="37" t="s">
        <v>1056</v>
      </c>
      <c r="ANJ2" s="37" t="s">
        <v>1057</v>
      </c>
      <c r="ANK2" s="37" t="s">
        <v>1058</v>
      </c>
      <c r="ANL2" s="37" t="s">
        <v>1059</v>
      </c>
      <c r="ANM2" s="37" t="s">
        <v>1060</v>
      </c>
      <c r="ANN2" s="37" t="s">
        <v>1061</v>
      </c>
      <c r="ANO2" s="37" t="s">
        <v>1062</v>
      </c>
      <c r="ANP2" s="37" t="s">
        <v>1063</v>
      </c>
      <c r="ANQ2" s="37" t="s">
        <v>1064</v>
      </c>
      <c r="ANR2" s="37" t="s">
        <v>1065</v>
      </c>
      <c r="ANS2" s="37" t="s">
        <v>1066</v>
      </c>
      <c r="ANT2" s="37" t="s">
        <v>1067</v>
      </c>
      <c r="ANU2" s="37" t="s">
        <v>1068</v>
      </c>
      <c r="ANV2" s="37" t="s">
        <v>1069</v>
      </c>
      <c r="ANW2" s="37" t="s">
        <v>1070</v>
      </c>
      <c r="ANX2" s="37" t="s">
        <v>1071</v>
      </c>
      <c r="ANY2" s="37" t="s">
        <v>1072</v>
      </c>
      <c r="ANZ2" s="37" t="s">
        <v>1073</v>
      </c>
      <c r="AOA2" s="37" t="s">
        <v>1074</v>
      </c>
      <c r="AOB2" s="37" t="s">
        <v>1075</v>
      </c>
      <c r="AOC2" s="37" t="s">
        <v>1076</v>
      </c>
      <c r="AOD2" s="37" t="s">
        <v>1077</v>
      </c>
      <c r="AOE2" s="37" t="s">
        <v>1078</v>
      </c>
      <c r="AOF2" s="37" t="s">
        <v>1079</v>
      </c>
      <c r="AOG2" s="37" t="s">
        <v>1080</v>
      </c>
      <c r="AOH2" s="37" t="s">
        <v>1081</v>
      </c>
      <c r="AOI2" s="37" t="s">
        <v>1082</v>
      </c>
      <c r="AOJ2" s="37" t="s">
        <v>1083</v>
      </c>
      <c r="AOK2" s="37" t="s">
        <v>1084</v>
      </c>
      <c r="AOL2" s="37" t="s">
        <v>1085</v>
      </c>
      <c r="AOM2" s="37" t="s">
        <v>1086</v>
      </c>
      <c r="AON2" s="37" t="s">
        <v>1087</v>
      </c>
      <c r="AOO2" s="37" t="s">
        <v>1088</v>
      </c>
      <c r="AOP2" s="37" t="s">
        <v>1089</v>
      </c>
      <c r="AOQ2" s="37" t="s">
        <v>1090</v>
      </c>
      <c r="AOR2" s="37" t="s">
        <v>1091</v>
      </c>
      <c r="AOS2" s="37" t="s">
        <v>1092</v>
      </c>
      <c r="AOT2" s="37" t="s">
        <v>1093</v>
      </c>
      <c r="AOU2" s="37" t="s">
        <v>1094</v>
      </c>
      <c r="AOV2" s="37" t="s">
        <v>1095</v>
      </c>
      <c r="AOW2" s="37" t="s">
        <v>1096</v>
      </c>
      <c r="AOX2" s="37" t="s">
        <v>1097</v>
      </c>
      <c r="AOY2" s="37" t="s">
        <v>1098</v>
      </c>
      <c r="AOZ2" s="37" t="s">
        <v>1099</v>
      </c>
      <c r="APA2" s="37" t="s">
        <v>1100</v>
      </c>
      <c r="APB2" s="37" t="s">
        <v>1101</v>
      </c>
      <c r="APC2" s="37" t="s">
        <v>1102</v>
      </c>
      <c r="APD2" s="37" t="s">
        <v>1103</v>
      </c>
      <c r="APE2" s="37" t="s">
        <v>1104</v>
      </c>
      <c r="APF2" s="37" t="s">
        <v>1105</v>
      </c>
      <c r="APG2" s="37" t="s">
        <v>1106</v>
      </c>
      <c r="APH2" s="37" t="s">
        <v>1107</v>
      </c>
      <c r="API2" s="37" t="s">
        <v>1108</v>
      </c>
      <c r="APJ2" s="37" t="s">
        <v>1109</v>
      </c>
      <c r="APK2" s="37" t="s">
        <v>1110</v>
      </c>
      <c r="APL2" s="37" t="s">
        <v>1111</v>
      </c>
      <c r="APM2" s="37" t="s">
        <v>1112</v>
      </c>
      <c r="APN2" s="37" t="s">
        <v>1113</v>
      </c>
      <c r="APO2" s="37" t="s">
        <v>1114</v>
      </c>
      <c r="APP2" s="37" t="s">
        <v>1115</v>
      </c>
      <c r="APQ2" s="37" t="s">
        <v>1116</v>
      </c>
      <c r="APR2" s="37" t="s">
        <v>1117</v>
      </c>
      <c r="APS2" s="37" t="s">
        <v>1118</v>
      </c>
      <c r="APT2" s="37" t="s">
        <v>1119</v>
      </c>
      <c r="APU2" s="37" t="s">
        <v>1120</v>
      </c>
      <c r="APV2" s="37" t="s">
        <v>1121</v>
      </c>
      <c r="APW2" s="37" t="s">
        <v>1122</v>
      </c>
      <c r="APX2" s="37" t="s">
        <v>1123</v>
      </c>
      <c r="APY2" s="37" t="s">
        <v>1124</v>
      </c>
      <c r="APZ2" s="37" t="s">
        <v>1125</v>
      </c>
      <c r="AQA2" s="37" t="s">
        <v>1126</v>
      </c>
      <c r="AQB2" s="37" t="s">
        <v>1127</v>
      </c>
      <c r="AQC2" s="37" t="s">
        <v>1128</v>
      </c>
      <c r="AQD2" s="37" t="s">
        <v>1129</v>
      </c>
      <c r="AQE2" s="37" t="s">
        <v>1130</v>
      </c>
      <c r="AQF2" s="37" t="s">
        <v>1131</v>
      </c>
      <c r="AQG2" s="37" t="s">
        <v>1132</v>
      </c>
      <c r="AQH2" s="37" t="s">
        <v>1133</v>
      </c>
      <c r="AQI2" s="37" t="s">
        <v>1134</v>
      </c>
      <c r="AQJ2" s="37" t="s">
        <v>1135</v>
      </c>
      <c r="AQK2" s="37" t="s">
        <v>1136</v>
      </c>
      <c r="AQL2" s="37" t="s">
        <v>1137</v>
      </c>
      <c r="AQM2" s="37" t="s">
        <v>1138</v>
      </c>
      <c r="AQN2" s="37" t="s">
        <v>1139</v>
      </c>
      <c r="AQO2" s="37" t="s">
        <v>1140</v>
      </c>
      <c r="AQP2" s="37" t="s">
        <v>1141</v>
      </c>
      <c r="AQQ2" s="37" t="s">
        <v>1142</v>
      </c>
      <c r="AQR2" s="37" t="s">
        <v>1143</v>
      </c>
      <c r="AQS2" s="37" t="s">
        <v>1144</v>
      </c>
      <c r="AQT2" s="37" t="s">
        <v>1145</v>
      </c>
      <c r="AQU2" s="37" t="s">
        <v>1146</v>
      </c>
      <c r="AQV2" s="37" t="s">
        <v>1147</v>
      </c>
      <c r="AQW2" s="37" t="s">
        <v>1148</v>
      </c>
      <c r="AQX2" s="37" t="s">
        <v>1149</v>
      </c>
      <c r="AQY2" s="37" t="s">
        <v>1150</v>
      </c>
      <c r="AQZ2" s="37" t="s">
        <v>1151</v>
      </c>
      <c r="ARA2" s="37" t="s">
        <v>1152</v>
      </c>
      <c r="ARB2" s="37" t="s">
        <v>1153</v>
      </c>
      <c r="ARC2" s="37" t="s">
        <v>1154</v>
      </c>
      <c r="ARD2" s="37" t="s">
        <v>1155</v>
      </c>
      <c r="ARE2" s="37" t="s">
        <v>1156</v>
      </c>
      <c r="ARF2" s="37" t="s">
        <v>1157</v>
      </c>
      <c r="ARG2" s="37" t="s">
        <v>1158</v>
      </c>
      <c r="ARH2" s="37" t="s">
        <v>1159</v>
      </c>
      <c r="ARI2" s="37" t="s">
        <v>1160</v>
      </c>
      <c r="ARJ2" s="37" t="s">
        <v>1161</v>
      </c>
      <c r="ARK2" s="37" t="s">
        <v>1162</v>
      </c>
      <c r="ARL2" s="37" t="s">
        <v>1163</v>
      </c>
      <c r="ARM2" s="37" t="s">
        <v>1164</v>
      </c>
      <c r="ARN2" s="37" t="s">
        <v>1165</v>
      </c>
      <c r="ARO2" s="37" t="s">
        <v>1166</v>
      </c>
      <c r="ARP2" s="37" t="s">
        <v>1167</v>
      </c>
      <c r="ARQ2" s="37" t="s">
        <v>1168</v>
      </c>
      <c r="ARR2" s="37" t="s">
        <v>1169</v>
      </c>
      <c r="ARS2" s="37" t="s">
        <v>1170</v>
      </c>
      <c r="ART2" s="37" t="s">
        <v>1171</v>
      </c>
      <c r="ARU2" s="37" t="s">
        <v>1172</v>
      </c>
      <c r="ARV2" s="37" t="s">
        <v>1173</v>
      </c>
      <c r="ARW2" s="37" t="s">
        <v>1174</v>
      </c>
      <c r="ARX2" s="37" t="s">
        <v>1175</v>
      </c>
      <c r="ARY2" s="37" t="s">
        <v>1176</v>
      </c>
      <c r="ARZ2" s="37" t="s">
        <v>1177</v>
      </c>
      <c r="ASA2" s="37" t="s">
        <v>1178</v>
      </c>
      <c r="ASB2" s="37" t="s">
        <v>1179</v>
      </c>
      <c r="ASC2" s="37" t="s">
        <v>1180</v>
      </c>
      <c r="ASD2" s="37" t="s">
        <v>1181</v>
      </c>
      <c r="ASE2" s="37" t="s">
        <v>1182</v>
      </c>
      <c r="ASF2" s="37" t="s">
        <v>1183</v>
      </c>
      <c r="ASG2" s="37" t="s">
        <v>1184</v>
      </c>
      <c r="ASH2" s="37" t="s">
        <v>1185</v>
      </c>
      <c r="ASI2" s="37" t="s">
        <v>1186</v>
      </c>
      <c r="ASJ2" s="37" t="s">
        <v>1187</v>
      </c>
      <c r="ASK2" s="37" t="s">
        <v>1188</v>
      </c>
      <c r="ASL2" s="37" t="s">
        <v>1189</v>
      </c>
      <c r="ASM2" s="37" t="s">
        <v>1190</v>
      </c>
      <c r="ASN2" s="37" t="s">
        <v>1191</v>
      </c>
      <c r="ASO2" s="37" t="s">
        <v>1192</v>
      </c>
      <c r="ASP2" s="37" t="s">
        <v>1193</v>
      </c>
      <c r="ASQ2" s="37" t="s">
        <v>1194</v>
      </c>
      <c r="ASR2" s="37" t="s">
        <v>1195</v>
      </c>
      <c r="ASS2" s="37" t="s">
        <v>1196</v>
      </c>
      <c r="AST2" s="37" t="s">
        <v>1197</v>
      </c>
      <c r="ASU2" s="37" t="s">
        <v>1198</v>
      </c>
      <c r="ASV2" s="37" t="s">
        <v>1199</v>
      </c>
      <c r="ASW2" s="37" t="s">
        <v>1200</v>
      </c>
      <c r="ASX2" s="37" t="s">
        <v>1201</v>
      </c>
      <c r="ASY2" s="37" t="s">
        <v>1202</v>
      </c>
      <c r="ASZ2" s="37" t="s">
        <v>1203</v>
      </c>
      <c r="ATA2" s="37" t="s">
        <v>1204</v>
      </c>
      <c r="ATB2" s="37" t="s">
        <v>1205</v>
      </c>
      <c r="ATC2" s="37" t="s">
        <v>1206</v>
      </c>
      <c r="ATD2" s="37" t="s">
        <v>1207</v>
      </c>
      <c r="ATE2" s="37" t="s">
        <v>1208</v>
      </c>
      <c r="ATF2" s="37" t="s">
        <v>1209</v>
      </c>
      <c r="ATG2" s="37" t="s">
        <v>1210</v>
      </c>
      <c r="ATH2" s="37" t="s">
        <v>1211</v>
      </c>
      <c r="ATI2" s="37" t="s">
        <v>1212</v>
      </c>
      <c r="ATJ2" s="37" t="s">
        <v>1213</v>
      </c>
      <c r="ATK2" s="37" t="s">
        <v>1214</v>
      </c>
      <c r="ATL2" s="37" t="s">
        <v>1215</v>
      </c>
      <c r="ATM2" s="37" t="s">
        <v>1216</v>
      </c>
      <c r="ATN2" s="37" t="s">
        <v>1217</v>
      </c>
      <c r="ATO2" s="37" t="s">
        <v>1218</v>
      </c>
      <c r="ATP2" s="37" t="s">
        <v>1219</v>
      </c>
      <c r="ATQ2" s="37" t="s">
        <v>1220</v>
      </c>
      <c r="ATR2" s="37" t="s">
        <v>1221</v>
      </c>
      <c r="ATS2" s="37" t="s">
        <v>1222</v>
      </c>
      <c r="ATT2" s="37" t="s">
        <v>1223</v>
      </c>
      <c r="ATU2" s="37" t="s">
        <v>1224</v>
      </c>
      <c r="ATV2" s="37" t="s">
        <v>1225</v>
      </c>
      <c r="ATW2" s="37" t="s">
        <v>1226</v>
      </c>
      <c r="ATX2" s="37" t="s">
        <v>1227</v>
      </c>
      <c r="ATY2" s="37" t="s">
        <v>1228</v>
      </c>
      <c r="ATZ2" s="37" t="s">
        <v>1229</v>
      </c>
      <c r="AUA2" s="37" t="s">
        <v>1230</v>
      </c>
      <c r="AUB2" s="37" t="s">
        <v>1231</v>
      </c>
      <c r="AUC2" s="37" t="s">
        <v>1232</v>
      </c>
      <c r="AUD2" s="37" t="s">
        <v>1233</v>
      </c>
      <c r="AUE2" s="37" t="s">
        <v>1234</v>
      </c>
      <c r="AUF2" s="37" t="s">
        <v>1235</v>
      </c>
      <c r="AUG2" s="37" t="s">
        <v>1236</v>
      </c>
      <c r="AUH2" s="37" t="s">
        <v>1237</v>
      </c>
      <c r="AUI2" s="37" t="s">
        <v>1238</v>
      </c>
      <c r="AUJ2" s="37" t="s">
        <v>1239</v>
      </c>
      <c r="AUK2" s="37" t="s">
        <v>1240</v>
      </c>
      <c r="AUL2" s="37" t="s">
        <v>1241</v>
      </c>
      <c r="AUM2" s="37" t="s">
        <v>1242</v>
      </c>
      <c r="AUN2" s="37" t="s">
        <v>1243</v>
      </c>
      <c r="AUO2" s="37" t="s">
        <v>1244</v>
      </c>
      <c r="AUP2" s="37" t="s">
        <v>1245</v>
      </c>
      <c r="AUQ2" s="37" t="s">
        <v>1246</v>
      </c>
      <c r="AUR2" s="37" t="s">
        <v>1247</v>
      </c>
      <c r="AUS2" s="37" t="s">
        <v>1248</v>
      </c>
      <c r="AUT2" s="37" t="s">
        <v>1249</v>
      </c>
      <c r="AUU2" s="37" t="s">
        <v>1250</v>
      </c>
      <c r="AUV2" s="37" t="s">
        <v>1251</v>
      </c>
      <c r="AUW2" s="37" t="s">
        <v>1252</v>
      </c>
      <c r="AUX2" s="37" t="s">
        <v>1253</v>
      </c>
      <c r="AUY2" s="37" t="s">
        <v>1254</v>
      </c>
      <c r="AUZ2" s="37" t="s">
        <v>1255</v>
      </c>
      <c r="AVA2" s="37" t="s">
        <v>1256</v>
      </c>
      <c r="AVB2" s="37" t="s">
        <v>1257</v>
      </c>
      <c r="AVC2" s="37" t="s">
        <v>1258</v>
      </c>
      <c r="AVD2" s="37" t="s">
        <v>1259</v>
      </c>
      <c r="AVE2" s="37" t="s">
        <v>1260</v>
      </c>
      <c r="AVF2" s="37" t="s">
        <v>1261</v>
      </c>
      <c r="AVG2" s="37" t="s">
        <v>1262</v>
      </c>
      <c r="AVH2" s="37" t="s">
        <v>1263</v>
      </c>
      <c r="AVI2" s="37" t="s">
        <v>1264</v>
      </c>
      <c r="AVJ2" s="37" t="s">
        <v>1265</v>
      </c>
      <c r="AVK2" s="37" t="s">
        <v>1266</v>
      </c>
      <c r="AVL2" s="37" t="s">
        <v>1267</v>
      </c>
      <c r="AVM2" s="37" t="s">
        <v>1268</v>
      </c>
      <c r="AVN2" s="37" t="s">
        <v>1269</v>
      </c>
      <c r="AVO2" s="37" t="s">
        <v>1270</v>
      </c>
      <c r="AVP2" s="37" t="s">
        <v>1271</v>
      </c>
      <c r="AVQ2" s="37" t="s">
        <v>1272</v>
      </c>
      <c r="AVR2" s="37" t="s">
        <v>1273</v>
      </c>
      <c r="AVS2" s="37" t="s">
        <v>1274</v>
      </c>
      <c r="AVT2" s="37" t="s">
        <v>1275</v>
      </c>
      <c r="AVU2" s="37" t="s">
        <v>1276</v>
      </c>
      <c r="AVV2" s="37" t="s">
        <v>1277</v>
      </c>
      <c r="AVW2" s="37" t="s">
        <v>1278</v>
      </c>
      <c r="AVX2" s="37" t="s">
        <v>1279</v>
      </c>
      <c r="AVY2" s="37" t="s">
        <v>1280</v>
      </c>
      <c r="AVZ2" s="37" t="s">
        <v>1281</v>
      </c>
      <c r="AWA2" s="37" t="s">
        <v>1282</v>
      </c>
      <c r="AWB2" s="37" t="s">
        <v>1283</v>
      </c>
      <c r="AWC2" s="37" t="s">
        <v>1284</v>
      </c>
      <c r="AWD2" s="37" t="s">
        <v>1285</v>
      </c>
      <c r="AWE2" s="37" t="s">
        <v>1286</v>
      </c>
      <c r="AWF2" s="37" t="s">
        <v>1287</v>
      </c>
      <c r="AWG2" s="37" t="s">
        <v>1288</v>
      </c>
      <c r="AWH2" s="37" t="s">
        <v>1289</v>
      </c>
      <c r="AWI2" s="37" t="s">
        <v>1290</v>
      </c>
      <c r="AWJ2" s="37" t="s">
        <v>1291</v>
      </c>
      <c r="AWK2" s="37" t="s">
        <v>1292</v>
      </c>
      <c r="AWL2" s="37" t="s">
        <v>1293</v>
      </c>
      <c r="AWM2" s="37" t="s">
        <v>1294</v>
      </c>
      <c r="AWN2" s="37" t="s">
        <v>1295</v>
      </c>
      <c r="AWO2" s="37" t="s">
        <v>1296</v>
      </c>
      <c r="AWP2" s="37" t="s">
        <v>1297</v>
      </c>
      <c r="AWQ2" s="37" t="s">
        <v>1298</v>
      </c>
      <c r="AWR2" s="37" t="s">
        <v>1299</v>
      </c>
      <c r="AWS2" s="37" t="s">
        <v>1300</v>
      </c>
      <c r="AWT2" s="37" t="s">
        <v>1301</v>
      </c>
      <c r="AWU2" s="37" t="s">
        <v>1302</v>
      </c>
      <c r="AWV2" s="37" t="s">
        <v>1303</v>
      </c>
      <c r="AWW2" s="37" t="s">
        <v>1304</v>
      </c>
      <c r="AWX2" s="37" t="s">
        <v>1305</v>
      </c>
      <c r="AWY2" s="37" t="s">
        <v>1306</v>
      </c>
      <c r="AWZ2" s="37" t="s">
        <v>1307</v>
      </c>
      <c r="AXA2" s="37" t="s">
        <v>1308</v>
      </c>
      <c r="AXB2" s="37" t="s">
        <v>1309</v>
      </c>
      <c r="AXC2" s="37" t="s">
        <v>1310</v>
      </c>
      <c r="AXD2" s="37" t="s">
        <v>1311</v>
      </c>
      <c r="AXE2" s="37" t="s">
        <v>1312</v>
      </c>
      <c r="AXF2" s="37" t="s">
        <v>1313</v>
      </c>
      <c r="AXG2" s="37" t="s">
        <v>1314</v>
      </c>
      <c r="AXH2" s="37" t="s">
        <v>1315</v>
      </c>
      <c r="AXI2" s="37" t="s">
        <v>1316</v>
      </c>
      <c r="AXJ2" s="37" t="s">
        <v>1317</v>
      </c>
      <c r="AXK2" s="37" t="s">
        <v>1318</v>
      </c>
      <c r="AXL2" s="37" t="s">
        <v>1319</v>
      </c>
      <c r="AXM2" s="37" t="s">
        <v>1320</v>
      </c>
      <c r="AXN2" s="37" t="s">
        <v>1321</v>
      </c>
      <c r="AXO2" s="37" t="s">
        <v>1322</v>
      </c>
      <c r="AXP2" s="37" t="s">
        <v>1323</v>
      </c>
      <c r="AXQ2" s="37" t="s">
        <v>1324</v>
      </c>
      <c r="AXR2" s="37" t="s">
        <v>1325</v>
      </c>
      <c r="AXS2" s="37" t="s">
        <v>1326</v>
      </c>
      <c r="AXT2" s="37" t="s">
        <v>1327</v>
      </c>
      <c r="AXU2" s="37" t="s">
        <v>1328</v>
      </c>
      <c r="AXV2" s="37" t="s">
        <v>1329</v>
      </c>
      <c r="AXW2" s="37" t="s">
        <v>1330</v>
      </c>
      <c r="AXX2" s="37" t="s">
        <v>1331</v>
      </c>
      <c r="AXY2" s="37" t="s">
        <v>1332</v>
      </c>
      <c r="AXZ2" s="37" t="s">
        <v>1333</v>
      </c>
      <c r="AYA2" s="37" t="s">
        <v>1334</v>
      </c>
      <c r="AYB2" s="37" t="s">
        <v>1335</v>
      </c>
      <c r="AYC2" s="37" t="s">
        <v>1336</v>
      </c>
      <c r="AYD2" s="37" t="s">
        <v>1337</v>
      </c>
      <c r="AYE2" s="37" t="s">
        <v>1338</v>
      </c>
      <c r="AYF2" s="37" t="s">
        <v>1339</v>
      </c>
      <c r="AYG2" s="37" t="s">
        <v>1340</v>
      </c>
      <c r="AYH2" s="37" t="s">
        <v>1341</v>
      </c>
      <c r="AYI2" s="37" t="s">
        <v>1342</v>
      </c>
      <c r="AYJ2" s="37" t="s">
        <v>1343</v>
      </c>
      <c r="AYK2" s="37" t="s">
        <v>1344</v>
      </c>
      <c r="AYL2" s="37" t="s">
        <v>1345</v>
      </c>
      <c r="AYM2" s="37" t="s">
        <v>1346</v>
      </c>
      <c r="AYN2" s="37" t="s">
        <v>1347</v>
      </c>
      <c r="AYO2" s="37" t="s">
        <v>1348</v>
      </c>
      <c r="AYP2" s="37" t="s">
        <v>1349</v>
      </c>
      <c r="AYQ2" s="37" t="s">
        <v>1350</v>
      </c>
      <c r="AYR2" s="37" t="s">
        <v>1351</v>
      </c>
      <c r="AYS2" s="37" t="s">
        <v>1352</v>
      </c>
      <c r="AYT2" s="37" t="s">
        <v>1353</v>
      </c>
      <c r="AYU2" s="37" t="s">
        <v>1354</v>
      </c>
      <c r="AYV2" s="37" t="s">
        <v>1355</v>
      </c>
      <c r="AYW2" s="37" t="s">
        <v>1356</v>
      </c>
      <c r="AYX2" s="37" t="s">
        <v>1357</v>
      </c>
      <c r="AYY2" s="37" t="s">
        <v>1358</v>
      </c>
      <c r="AYZ2" s="37" t="s">
        <v>1359</v>
      </c>
      <c r="AZA2" s="37" t="s">
        <v>1360</v>
      </c>
      <c r="AZB2" s="37" t="s">
        <v>1361</v>
      </c>
      <c r="AZC2" s="37" t="s">
        <v>1362</v>
      </c>
      <c r="AZD2" s="37" t="s">
        <v>1363</v>
      </c>
      <c r="AZE2" s="37" t="s">
        <v>1364</v>
      </c>
      <c r="AZF2" s="37" t="s">
        <v>1365</v>
      </c>
      <c r="AZG2" s="37" t="s">
        <v>1366</v>
      </c>
      <c r="AZH2" s="37" t="s">
        <v>1367</v>
      </c>
      <c r="AZI2" s="37" t="s">
        <v>1368</v>
      </c>
      <c r="AZJ2" s="37" t="s">
        <v>1369</v>
      </c>
      <c r="AZK2" s="37" t="s">
        <v>1370</v>
      </c>
      <c r="AZL2" s="37" t="s">
        <v>1371</v>
      </c>
      <c r="AZM2" s="37" t="s">
        <v>1372</v>
      </c>
      <c r="AZN2" s="37" t="s">
        <v>1373</v>
      </c>
      <c r="AZO2" s="37" t="s">
        <v>1374</v>
      </c>
      <c r="AZP2" s="37" t="s">
        <v>1375</v>
      </c>
      <c r="AZQ2" s="37" t="s">
        <v>1376</v>
      </c>
      <c r="AZR2" s="37" t="s">
        <v>1377</v>
      </c>
      <c r="AZS2" s="37" t="s">
        <v>1378</v>
      </c>
      <c r="AZT2" s="37" t="s">
        <v>1379</v>
      </c>
      <c r="AZU2" s="37" t="s">
        <v>1380</v>
      </c>
      <c r="AZV2" s="37" t="s">
        <v>1381</v>
      </c>
      <c r="AZW2" s="37" t="s">
        <v>1382</v>
      </c>
      <c r="AZX2" s="37" t="s">
        <v>1383</v>
      </c>
      <c r="AZY2" s="37" t="s">
        <v>1384</v>
      </c>
      <c r="AZZ2" s="37" t="s">
        <v>1385</v>
      </c>
      <c r="BAA2" s="37" t="s">
        <v>1386</v>
      </c>
      <c r="BAB2" s="37" t="s">
        <v>1387</v>
      </c>
      <c r="BAC2" s="37" t="s">
        <v>1388</v>
      </c>
      <c r="BAD2" s="37" t="s">
        <v>1389</v>
      </c>
      <c r="BAE2" s="37" t="s">
        <v>1390</v>
      </c>
      <c r="BAF2" s="37" t="s">
        <v>1391</v>
      </c>
      <c r="BAG2" s="37" t="s">
        <v>1392</v>
      </c>
      <c r="BAH2" s="37" t="s">
        <v>1393</v>
      </c>
      <c r="BAI2" s="37" t="s">
        <v>1394</v>
      </c>
      <c r="BAJ2" s="37" t="s">
        <v>1395</v>
      </c>
      <c r="BAK2" s="37" t="s">
        <v>1396</v>
      </c>
      <c r="BAL2" s="37" t="s">
        <v>1397</v>
      </c>
      <c r="BAM2" s="37" t="s">
        <v>1398</v>
      </c>
      <c r="BAN2" s="37" t="s">
        <v>1399</v>
      </c>
      <c r="BAO2" s="37" t="s">
        <v>1400</v>
      </c>
      <c r="BAP2" s="37" t="s">
        <v>1401</v>
      </c>
      <c r="BAQ2" s="37" t="s">
        <v>1402</v>
      </c>
      <c r="BAR2" s="37" t="s">
        <v>1403</v>
      </c>
      <c r="BAS2" s="37" t="s">
        <v>1404</v>
      </c>
      <c r="BAT2" s="37" t="s">
        <v>1405</v>
      </c>
      <c r="BAU2" s="37" t="s">
        <v>1406</v>
      </c>
      <c r="BAV2" s="37" t="s">
        <v>1407</v>
      </c>
      <c r="BAW2" s="37" t="s">
        <v>1408</v>
      </c>
      <c r="BAX2" s="37" t="s">
        <v>1409</v>
      </c>
      <c r="BAY2" s="37" t="s">
        <v>1410</v>
      </c>
      <c r="BAZ2" s="37" t="s">
        <v>1411</v>
      </c>
      <c r="BBA2" s="37" t="s">
        <v>1412</v>
      </c>
      <c r="BBB2" s="37" t="s">
        <v>1413</v>
      </c>
      <c r="BBC2" s="37" t="s">
        <v>1414</v>
      </c>
      <c r="BBD2" s="37" t="s">
        <v>1415</v>
      </c>
      <c r="BBE2" s="37" t="s">
        <v>1416</v>
      </c>
      <c r="BBF2" s="37" t="s">
        <v>1417</v>
      </c>
      <c r="BBG2" s="37" t="s">
        <v>1418</v>
      </c>
      <c r="BBH2" s="37" t="s">
        <v>1419</v>
      </c>
      <c r="BBI2" s="37" t="s">
        <v>1420</v>
      </c>
      <c r="BBJ2" s="37" t="s">
        <v>1421</v>
      </c>
      <c r="BBK2" s="37" t="s">
        <v>1422</v>
      </c>
      <c r="BBL2" s="37" t="s">
        <v>1423</v>
      </c>
      <c r="BBM2" s="37" t="s">
        <v>1424</v>
      </c>
      <c r="BBN2" s="37" t="s">
        <v>1425</v>
      </c>
      <c r="BBO2" s="37" t="s">
        <v>1426</v>
      </c>
      <c r="BBP2" s="37" t="s">
        <v>1427</v>
      </c>
      <c r="BBQ2" s="37" t="s">
        <v>1428</v>
      </c>
      <c r="BBR2" s="37" t="s">
        <v>1429</v>
      </c>
      <c r="BBS2" s="37" t="s">
        <v>1430</v>
      </c>
      <c r="BBT2" s="37" t="s">
        <v>1431</v>
      </c>
      <c r="BBU2" s="37" t="s">
        <v>1432</v>
      </c>
      <c r="BBV2" s="37" t="s">
        <v>1433</v>
      </c>
      <c r="BBW2" s="37" t="s">
        <v>1434</v>
      </c>
      <c r="BBX2" s="37" t="s">
        <v>1435</v>
      </c>
      <c r="BBY2" s="37" t="s">
        <v>1436</v>
      </c>
      <c r="BBZ2" s="37" t="s">
        <v>1437</v>
      </c>
      <c r="BCA2" s="37" t="s">
        <v>1438</v>
      </c>
      <c r="BCB2" s="37" t="s">
        <v>1439</v>
      </c>
      <c r="BCC2" s="37" t="s">
        <v>1440</v>
      </c>
      <c r="BCD2" s="37" t="s">
        <v>1441</v>
      </c>
      <c r="BCE2" s="37" t="s">
        <v>1442</v>
      </c>
      <c r="BCF2" s="37" t="s">
        <v>1443</v>
      </c>
      <c r="BCG2" s="37" t="s">
        <v>1444</v>
      </c>
      <c r="BCH2" s="37" t="s">
        <v>1445</v>
      </c>
      <c r="BCI2" s="37" t="s">
        <v>1446</v>
      </c>
      <c r="BCJ2" s="37" t="s">
        <v>1447</v>
      </c>
      <c r="BCK2" s="37" t="s">
        <v>1448</v>
      </c>
      <c r="BCL2" s="37" t="s">
        <v>1449</v>
      </c>
      <c r="BCM2" s="37" t="s">
        <v>1450</v>
      </c>
      <c r="BCN2" s="37" t="s">
        <v>1451</v>
      </c>
      <c r="BCO2" s="37" t="s">
        <v>1452</v>
      </c>
      <c r="BCP2" s="37" t="s">
        <v>1453</v>
      </c>
      <c r="BCQ2" s="37" t="s">
        <v>1454</v>
      </c>
      <c r="BCR2" s="37" t="s">
        <v>1455</v>
      </c>
      <c r="BCS2" s="37" t="s">
        <v>1456</v>
      </c>
      <c r="BCT2" s="37" t="s">
        <v>1457</v>
      </c>
      <c r="BCU2" s="37" t="s">
        <v>1458</v>
      </c>
      <c r="BCV2" s="37" t="s">
        <v>1459</v>
      </c>
      <c r="BCW2" s="37" t="s">
        <v>1460</v>
      </c>
      <c r="BCX2" s="37" t="s">
        <v>1461</v>
      </c>
      <c r="BCY2" s="37" t="s">
        <v>1462</v>
      </c>
      <c r="BCZ2" s="37" t="s">
        <v>1463</v>
      </c>
      <c r="BDA2" s="37" t="s">
        <v>1464</v>
      </c>
      <c r="BDB2" s="37" t="s">
        <v>1465</v>
      </c>
      <c r="BDC2" s="37" t="s">
        <v>1466</v>
      </c>
      <c r="BDD2" s="37" t="s">
        <v>1467</v>
      </c>
      <c r="BDE2" s="37" t="s">
        <v>1468</v>
      </c>
      <c r="BDF2" s="37" t="s">
        <v>1469</v>
      </c>
      <c r="BDG2" s="37" t="s">
        <v>1470</v>
      </c>
      <c r="BDH2" s="37" t="s">
        <v>1471</v>
      </c>
      <c r="BDI2" s="37" t="s">
        <v>1472</v>
      </c>
      <c r="BDJ2" s="37" t="s">
        <v>1473</v>
      </c>
      <c r="BDK2" s="37" t="s">
        <v>1474</v>
      </c>
      <c r="BDL2" s="37" t="s">
        <v>1475</v>
      </c>
      <c r="BDM2" s="37" t="s">
        <v>1476</v>
      </c>
      <c r="BDN2" s="37" t="s">
        <v>1477</v>
      </c>
      <c r="BDO2" s="37" t="s">
        <v>1478</v>
      </c>
      <c r="BDP2" s="37" t="s">
        <v>1479</v>
      </c>
      <c r="BDQ2" s="37" t="s">
        <v>1480</v>
      </c>
      <c r="BDR2" s="37" t="s">
        <v>1481</v>
      </c>
      <c r="BDS2" s="37" t="s">
        <v>1482</v>
      </c>
      <c r="BDT2" s="37" t="s">
        <v>1483</v>
      </c>
      <c r="BDU2" s="37" t="s">
        <v>1484</v>
      </c>
      <c r="BDV2" s="37" t="s">
        <v>1485</v>
      </c>
      <c r="BDW2" s="37" t="s">
        <v>1486</v>
      </c>
      <c r="BDX2" s="37" t="s">
        <v>1487</v>
      </c>
      <c r="BDY2" s="37" t="s">
        <v>1488</v>
      </c>
      <c r="BDZ2" s="37" t="s">
        <v>1489</v>
      </c>
      <c r="BEA2" s="37" t="s">
        <v>1490</v>
      </c>
      <c r="BEB2" s="37" t="s">
        <v>1491</v>
      </c>
      <c r="BEC2" s="37" t="s">
        <v>1492</v>
      </c>
      <c r="BED2" s="37" t="s">
        <v>1493</v>
      </c>
      <c r="BEE2" s="37" t="s">
        <v>1494</v>
      </c>
      <c r="BEF2" s="37" t="s">
        <v>1495</v>
      </c>
      <c r="BEG2" s="37" t="s">
        <v>1496</v>
      </c>
      <c r="BEH2" s="37" t="s">
        <v>1497</v>
      </c>
      <c r="BEI2" s="37" t="s">
        <v>1498</v>
      </c>
      <c r="BEJ2" s="37" t="s">
        <v>1499</v>
      </c>
      <c r="BEK2" s="37" t="s">
        <v>1500</v>
      </c>
      <c r="BEL2" s="37" t="s">
        <v>1501</v>
      </c>
      <c r="BEM2" s="37" t="s">
        <v>1502</v>
      </c>
      <c r="BEN2" s="37" t="s">
        <v>1503</v>
      </c>
      <c r="BEO2" s="37" t="s">
        <v>1504</v>
      </c>
      <c r="BEP2" s="37" t="s">
        <v>1505</v>
      </c>
      <c r="BEQ2" s="37" t="s">
        <v>1506</v>
      </c>
      <c r="BER2" s="37" t="s">
        <v>1507</v>
      </c>
      <c r="BES2" s="37" t="s">
        <v>1508</v>
      </c>
      <c r="BET2" s="37" t="s">
        <v>1509</v>
      </c>
      <c r="BEU2" s="37" t="s">
        <v>1510</v>
      </c>
      <c r="BEV2" s="37" t="s">
        <v>1511</v>
      </c>
      <c r="BEW2" s="37" t="s">
        <v>1512</v>
      </c>
      <c r="BEX2" s="37" t="s">
        <v>1513</v>
      </c>
      <c r="BEY2" s="37" t="s">
        <v>1514</v>
      </c>
      <c r="BEZ2" s="37" t="s">
        <v>1515</v>
      </c>
      <c r="BFA2" s="37" t="s">
        <v>1516</v>
      </c>
      <c r="BFB2" s="37" t="s">
        <v>1517</v>
      </c>
      <c r="BFC2" s="37" t="s">
        <v>1518</v>
      </c>
      <c r="BFD2" s="37" t="s">
        <v>1519</v>
      </c>
      <c r="BFE2" s="37" t="s">
        <v>1520</v>
      </c>
      <c r="BFF2" s="37" t="s">
        <v>1521</v>
      </c>
      <c r="BFG2" s="37" t="s">
        <v>1522</v>
      </c>
      <c r="BFH2" s="37" t="s">
        <v>1523</v>
      </c>
      <c r="BFI2" s="37" t="s">
        <v>1524</v>
      </c>
      <c r="BFJ2" s="37" t="s">
        <v>1525</v>
      </c>
      <c r="BFK2" s="37" t="s">
        <v>1526</v>
      </c>
      <c r="BFL2" s="37" t="s">
        <v>1527</v>
      </c>
      <c r="BFM2" s="37" t="s">
        <v>1528</v>
      </c>
      <c r="BFN2" s="37" t="s">
        <v>1529</v>
      </c>
      <c r="BFO2" s="37" t="s">
        <v>1530</v>
      </c>
      <c r="BFP2" s="37" t="s">
        <v>1531</v>
      </c>
      <c r="BFQ2" s="37" t="s">
        <v>1532</v>
      </c>
      <c r="BFR2" s="37" t="s">
        <v>1533</v>
      </c>
      <c r="BFS2" s="37" t="s">
        <v>1534</v>
      </c>
      <c r="BFT2" s="37" t="s">
        <v>1535</v>
      </c>
      <c r="BFU2" s="37" t="s">
        <v>1536</v>
      </c>
      <c r="BFV2" s="37" t="s">
        <v>1537</v>
      </c>
      <c r="BFW2" s="37" t="s">
        <v>1538</v>
      </c>
      <c r="BFX2" s="37" t="s">
        <v>1539</v>
      </c>
      <c r="BFY2" s="37" t="s">
        <v>1540</v>
      </c>
      <c r="BFZ2" s="37" t="s">
        <v>1541</v>
      </c>
      <c r="BGA2" s="37" t="s">
        <v>1542</v>
      </c>
      <c r="BGB2" s="37" t="s">
        <v>1543</v>
      </c>
      <c r="BGC2" s="37" t="s">
        <v>1544</v>
      </c>
      <c r="BGD2" s="37" t="s">
        <v>1545</v>
      </c>
      <c r="BGE2" s="37" t="s">
        <v>1546</v>
      </c>
      <c r="BGF2" s="37" t="s">
        <v>1547</v>
      </c>
      <c r="BGG2" s="37" t="s">
        <v>1548</v>
      </c>
      <c r="BGH2" s="37" t="s">
        <v>1549</v>
      </c>
      <c r="BGI2" s="37" t="s">
        <v>1550</v>
      </c>
      <c r="BGJ2" s="37" t="s">
        <v>1551</v>
      </c>
      <c r="BGK2" s="37" t="s">
        <v>1552</v>
      </c>
      <c r="BGL2" s="37" t="s">
        <v>1553</v>
      </c>
      <c r="BGM2" s="37" t="s">
        <v>1554</v>
      </c>
      <c r="BGN2" s="37" t="s">
        <v>1555</v>
      </c>
      <c r="BGO2" s="37" t="s">
        <v>1556</v>
      </c>
      <c r="BGP2" s="37" t="s">
        <v>1557</v>
      </c>
      <c r="BGQ2" s="37" t="s">
        <v>1558</v>
      </c>
      <c r="BGR2" s="37" t="s">
        <v>1559</v>
      </c>
      <c r="BGS2" s="37" t="s">
        <v>1560</v>
      </c>
      <c r="BGT2" s="37" t="s">
        <v>1561</v>
      </c>
      <c r="BGU2" s="37" t="s">
        <v>1562</v>
      </c>
      <c r="BGV2" s="37" t="s">
        <v>1563</v>
      </c>
      <c r="BGW2" s="37" t="s">
        <v>1564</v>
      </c>
      <c r="BGX2" s="37" t="s">
        <v>1565</v>
      </c>
      <c r="BGY2" s="37" t="s">
        <v>1566</v>
      </c>
      <c r="BGZ2" s="37" t="s">
        <v>1567</v>
      </c>
      <c r="BHA2" s="37" t="s">
        <v>1568</v>
      </c>
      <c r="BHB2" s="37" t="s">
        <v>1569</v>
      </c>
      <c r="BHC2" s="37" t="s">
        <v>1570</v>
      </c>
      <c r="BHD2" s="37" t="s">
        <v>1571</v>
      </c>
      <c r="BHE2" s="37" t="s">
        <v>1572</v>
      </c>
      <c r="BHF2" s="37" t="s">
        <v>1573</v>
      </c>
      <c r="BHG2" s="37" t="s">
        <v>1574</v>
      </c>
      <c r="BHH2" s="37" t="s">
        <v>1575</v>
      </c>
      <c r="BHI2" s="37" t="s">
        <v>1576</v>
      </c>
      <c r="BHJ2" s="37" t="s">
        <v>1577</v>
      </c>
      <c r="BHK2" s="37" t="s">
        <v>1578</v>
      </c>
      <c r="BHL2" s="37" t="s">
        <v>1579</v>
      </c>
      <c r="BHM2" s="37" t="s">
        <v>1580</v>
      </c>
      <c r="BHN2" s="37" t="s">
        <v>1581</v>
      </c>
      <c r="BHO2" s="37" t="s">
        <v>1582</v>
      </c>
      <c r="BHP2" s="37" t="s">
        <v>1583</v>
      </c>
      <c r="BHQ2" s="37" t="s">
        <v>1584</v>
      </c>
      <c r="BHR2" s="37" t="s">
        <v>1585</v>
      </c>
      <c r="BHS2" s="37" t="s">
        <v>1586</v>
      </c>
      <c r="BHT2" s="37" t="s">
        <v>1587</v>
      </c>
      <c r="BHU2" s="37" t="s">
        <v>1588</v>
      </c>
      <c r="BHV2" s="37" t="s">
        <v>1589</v>
      </c>
      <c r="BHW2" s="37" t="s">
        <v>1590</v>
      </c>
      <c r="BHX2" s="37" t="s">
        <v>1591</v>
      </c>
      <c r="BHY2" s="37" t="s">
        <v>1592</v>
      </c>
      <c r="BHZ2" s="37" t="s">
        <v>1593</v>
      </c>
      <c r="BIA2" s="37" t="s">
        <v>1594</v>
      </c>
      <c r="BIB2" s="37" t="s">
        <v>1595</v>
      </c>
      <c r="BIC2" s="37" t="s">
        <v>1596</v>
      </c>
      <c r="BID2" s="37" t="s">
        <v>1597</v>
      </c>
      <c r="BIE2" s="37" t="s">
        <v>1598</v>
      </c>
      <c r="BIF2" s="37" t="s">
        <v>1599</v>
      </c>
      <c r="BIG2" s="37" t="s">
        <v>1600</v>
      </c>
      <c r="BIH2" s="37" t="s">
        <v>1601</v>
      </c>
      <c r="BII2" s="37" t="s">
        <v>1602</v>
      </c>
      <c r="BIJ2" s="37" t="s">
        <v>1603</v>
      </c>
      <c r="BIK2" s="37" t="s">
        <v>1604</v>
      </c>
      <c r="BIL2" s="37" t="s">
        <v>1605</v>
      </c>
      <c r="BIM2" s="37" t="s">
        <v>1606</v>
      </c>
      <c r="BIN2" s="37" t="s">
        <v>1607</v>
      </c>
      <c r="BIO2" s="37" t="s">
        <v>1608</v>
      </c>
      <c r="BIP2" s="37" t="s">
        <v>1609</v>
      </c>
      <c r="BIQ2" s="37" t="s">
        <v>1610</v>
      </c>
      <c r="BIR2" s="37" t="s">
        <v>1611</v>
      </c>
      <c r="BIS2" s="37" t="s">
        <v>1612</v>
      </c>
      <c r="BIT2" s="37" t="s">
        <v>1613</v>
      </c>
      <c r="BIU2" s="37" t="s">
        <v>1614</v>
      </c>
      <c r="BIV2" s="37" t="s">
        <v>1615</v>
      </c>
      <c r="BIW2" s="37" t="s">
        <v>1616</v>
      </c>
      <c r="BIX2" s="37" t="s">
        <v>1617</v>
      </c>
      <c r="BIY2" s="37" t="s">
        <v>1618</v>
      </c>
      <c r="BIZ2" s="37" t="s">
        <v>1619</v>
      </c>
      <c r="BJA2" s="37" t="s">
        <v>1620</v>
      </c>
      <c r="BJB2" s="37" t="s">
        <v>1621</v>
      </c>
      <c r="BJC2" s="37" t="s">
        <v>1622</v>
      </c>
      <c r="BJD2" s="37" t="s">
        <v>1623</v>
      </c>
      <c r="BJE2" s="37" t="s">
        <v>1624</v>
      </c>
      <c r="BJF2" s="37" t="s">
        <v>1625</v>
      </c>
      <c r="BJG2" s="37" t="s">
        <v>1626</v>
      </c>
      <c r="BJH2" s="37" t="s">
        <v>1627</v>
      </c>
      <c r="BJI2" s="37" t="s">
        <v>1628</v>
      </c>
      <c r="BJJ2" s="37" t="s">
        <v>1629</v>
      </c>
      <c r="BJK2" s="37" t="s">
        <v>1630</v>
      </c>
      <c r="BJL2" s="37" t="s">
        <v>1631</v>
      </c>
      <c r="BJM2" s="37" t="s">
        <v>1632</v>
      </c>
      <c r="BJN2" s="37" t="s">
        <v>1633</v>
      </c>
      <c r="BJO2" s="37" t="s">
        <v>1634</v>
      </c>
      <c r="BJP2" s="37" t="s">
        <v>1635</v>
      </c>
      <c r="BJQ2" s="37" t="s">
        <v>1636</v>
      </c>
      <c r="BJR2" s="37" t="s">
        <v>1637</v>
      </c>
      <c r="BJS2" s="37" t="s">
        <v>1638</v>
      </c>
      <c r="BJT2" s="37" t="s">
        <v>1639</v>
      </c>
      <c r="BJU2" s="37" t="s">
        <v>1640</v>
      </c>
      <c r="BJV2" s="37" t="s">
        <v>1641</v>
      </c>
      <c r="BJW2" s="37" t="s">
        <v>1642</v>
      </c>
      <c r="BJX2" s="37" t="s">
        <v>1643</v>
      </c>
      <c r="BJY2" s="37" t="s">
        <v>1644</v>
      </c>
      <c r="BJZ2" s="37" t="s">
        <v>1645</v>
      </c>
      <c r="BKA2" s="37" t="s">
        <v>1646</v>
      </c>
      <c r="BKB2" s="37" t="s">
        <v>1647</v>
      </c>
      <c r="BKC2" s="37" t="s">
        <v>1648</v>
      </c>
      <c r="BKD2" s="37" t="s">
        <v>1649</v>
      </c>
      <c r="BKE2" s="37" t="s">
        <v>1650</v>
      </c>
      <c r="BKF2" s="37" t="s">
        <v>1651</v>
      </c>
      <c r="BKG2" s="37" t="s">
        <v>1652</v>
      </c>
      <c r="BKH2" s="37" t="s">
        <v>1653</v>
      </c>
      <c r="BKI2" s="37" t="s">
        <v>1654</v>
      </c>
      <c r="BKJ2" s="37" t="s">
        <v>1655</v>
      </c>
      <c r="BKK2" s="37" t="s">
        <v>1656</v>
      </c>
      <c r="BKL2" s="37" t="s">
        <v>1657</v>
      </c>
      <c r="BKM2" s="37" t="s">
        <v>1658</v>
      </c>
      <c r="BKN2" s="37" t="s">
        <v>1659</v>
      </c>
      <c r="BKO2" s="37" t="s">
        <v>1660</v>
      </c>
      <c r="BKP2" s="37" t="s">
        <v>1661</v>
      </c>
      <c r="BKQ2" s="37" t="s">
        <v>1662</v>
      </c>
      <c r="BKR2" s="37" t="s">
        <v>1663</v>
      </c>
      <c r="BKS2" s="37" t="s">
        <v>1664</v>
      </c>
      <c r="BKT2" s="37" t="s">
        <v>1665</v>
      </c>
      <c r="BKU2" s="37" t="s">
        <v>1666</v>
      </c>
      <c r="BKV2" s="37" t="s">
        <v>1667</v>
      </c>
      <c r="BKW2" s="37" t="s">
        <v>1668</v>
      </c>
      <c r="BKX2" s="37" t="s">
        <v>1669</v>
      </c>
      <c r="BKY2" s="37" t="s">
        <v>1670</v>
      </c>
      <c r="BKZ2" s="37" t="s">
        <v>1671</v>
      </c>
      <c r="BLA2" s="37" t="s">
        <v>1672</v>
      </c>
      <c r="BLB2" s="37" t="s">
        <v>1673</v>
      </c>
      <c r="BLC2" s="37" t="s">
        <v>1674</v>
      </c>
      <c r="BLD2" s="37" t="s">
        <v>1675</v>
      </c>
      <c r="BLE2" s="37" t="s">
        <v>1676</v>
      </c>
      <c r="BLF2" s="37" t="s">
        <v>1677</v>
      </c>
      <c r="BLG2" s="37" t="s">
        <v>1678</v>
      </c>
      <c r="BLH2" s="37" t="s">
        <v>1679</v>
      </c>
      <c r="BLI2" s="37" t="s">
        <v>1680</v>
      </c>
      <c r="BLJ2" s="37" t="s">
        <v>1681</v>
      </c>
      <c r="BLK2" s="37" t="s">
        <v>1682</v>
      </c>
      <c r="BLL2" s="37" t="s">
        <v>1683</v>
      </c>
      <c r="BLM2" s="37" t="s">
        <v>1684</v>
      </c>
      <c r="BLN2" s="37" t="s">
        <v>1685</v>
      </c>
      <c r="BLO2" s="37" t="s">
        <v>1686</v>
      </c>
      <c r="BLP2" s="37" t="s">
        <v>1687</v>
      </c>
      <c r="BLQ2" s="37" t="s">
        <v>1688</v>
      </c>
      <c r="BLR2" s="37" t="s">
        <v>1689</v>
      </c>
      <c r="BLS2" s="37" t="s">
        <v>1690</v>
      </c>
      <c r="BLT2" s="37" t="s">
        <v>1691</v>
      </c>
      <c r="BLU2" s="37" t="s">
        <v>1692</v>
      </c>
      <c r="BLV2" s="37" t="s">
        <v>1693</v>
      </c>
      <c r="BLW2" s="37" t="s">
        <v>1694</v>
      </c>
      <c r="BLX2" s="37" t="s">
        <v>1695</v>
      </c>
      <c r="BLY2" s="37" t="s">
        <v>1696</v>
      </c>
      <c r="BLZ2" s="37" t="s">
        <v>1697</v>
      </c>
      <c r="BMA2" s="37" t="s">
        <v>1698</v>
      </c>
      <c r="BMB2" s="37" t="s">
        <v>1699</v>
      </c>
      <c r="BMC2" s="37" t="s">
        <v>1700</v>
      </c>
      <c r="BMD2" s="37" t="s">
        <v>1701</v>
      </c>
      <c r="BME2" s="37" t="s">
        <v>1702</v>
      </c>
      <c r="BMF2" s="37" t="s">
        <v>1703</v>
      </c>
      <c r="BMG2" s="37" t="s">
        <v>1704</v>
      </c>
      <c r="BMH2" s="37" t="s">
        <v>1705</v>
      </c>
      <c r="BMI2" s="37" t="s">
        <v>1706</v>
      </c>
      <c r="BMJ2" s="37" t="s">
        <v>1707</v>
      </c>
      <c r="BMK2" s="37" t="s">
        <v>1708</v>
      </c>
      <c r="BML2" s="37" t="s">
        <v>1709</v>
      </c>
      <c r="BMM2" s="37" t="s">
        <v>1710</v>
      </c>
      <c r="BMN2" s="37" t="s">
        <v>1711</v>
      </c>
      <c r="BMO2" s="37" t="s">
        <v>1712</v>
      </c>
      <c r="BMP2" s="37" t="s">
        <v>1713</v>
      </c>
      <c r="BMQ2" s="37" t="s">
        <v>1714</v>
      </c>
      <c r="BMR2" s="37" t="s">
        <v>1715</v>
      </c>
      <c r="BMS2" s="37" t="s">
        <v>1716</v>
      </c>
      <c r="BMT2" s="37" t="s">
        <v>1717</v>
      </c>
      <c r="BMU2" s="37" t="s">
        <v>1718</v>
      </c>
      <c r="BMV2" s="37" t="s">
        <v>1719</v>
      </c>
      <c r="BMW2" s="37" t="s">
        <v>1720</v>
      </c>
      <c r="BMX2" s="37" t="s">
        <v>1721</v>
      </c>
      <c r="BMY2" s="37" t="s">
        <v>1722</v>
      </c>
      <c r="BMZ2" s="37" t="s">
        <v>1723</v>
      </c>
      <c r="BNA2" s="37" t="s">
        <v>1724</v>
      </c>
      <c r="BNB2" s="37" t="s">
        <v>1725</v>
      </c>
      <c r="BNC2" s="37" t="s">
        <v>1726</v>
      </c>
      <c r="BND2" s="37" t="s">
        <v>1727</v>
      </c>
      <c r="BNE2" s="37" t="s">
        <v>1728</v>
      </c>
      <c r="BNF2" s="37" t="s">
        <v>1729</v>
      </c>
      <c r="BNG2" s="37" t="s">
        <v>1730</v>
      </c>
      <c r="BNH2" s="37" t="s">
        <v>1731</v>
      </c>
      <c r="BNI2" s="37" t="s">
        <v>1732</v>
      </c>
      <c r="BNJ2" s="37" t="s">
        <v>1733</v>
      </c>
      <c r="BNK2" s="37" t="s">
        <v>1734</v>
      </c>
      <c r="BNL2" s="37" t="s">
        <v>1735</v>
      </c>
      <c r="BNM2" s="37" t="s">
        <v>1736</v>
      </c>
      <c r="BNN2" s="37" t="s">
        <v>1737</v>
      </c>
      <c r="BNO2" s="37" t="s">
        <v>1738</v>
      </c>
      <c r="BNP2" s="37" t="s">
        <v>1739</v>
      </c>
      <c r="BNQ2" s="37" t="s">
        <v>1740</v>
      </c>
      <c r="BNR2" s="37" t="s">
        <v>1741</v>
      </c>
      <c r="BNS2" s="37" t="s">
        <v>1742</v>
      </c>
      <c r="BNT2" s="37" t="s">
        <v>1743</v>
      </c>
      <c r="BNU2" s="37" t="s">
        <v>1744</v>
      </c>
      <c r="BNV2" s="37" t="s">
        <v>1745</v>
      </c>
      <c r="BNW2" s="37" t="s">
        <v>1746</v>
      </c>
      <c r="BNX2" s="37" t="s">
        <v>1747</v>
      </c>
      <c r="BNY2" s="37" t="s">
        <v>1748</v>
      </c>
      <c r="BNZ2" s="37" t="s">
        <v>1749</v>
      </c>
      <c r="BOA2" s="37" t="s">
        <v>1750</v>
      </c>
      <c r="BOB2" s="37" t="s">
        <v>1751</v>
      </c>
      <c r="BOC2" s="37" t="s">
        <v>1752</v>
      </c>
      <c r="BOD2" s="37" t="s">
        <v>1753</v>
      </c>
      <c r="BOE2" s="37" t="s">
        <v>1754</v>
      </c>
      <c r="BOF2" s="37" t="s">
        <v>1755</v>
      </c>
      <c r="BOG2" s="37" t="s">
        <v>1756</v>
      </c>
      <c r="BOH2" s="37" t="s">
        <v>1757</v>
      </c>
      <c r="BOI2" s="37" t="s">
        <v>1758</v>
      </c>
      <c r="BOJ2" s="37" t="s">
        <v>1759</v>
      </c>
      <c r="BOK2" s="37" t="s">
        <v>1760</v>
      </c>
      <c r="BOL2" s="37" t="s">
        <v>1761</v>
      </c>
      <c r="BOM2" s="37" t="s">
        <v>1762</v>
      </c>
      <c r="BON2" s="37" t="s">
        <v>1763</v>
      </c>
      <c r="BOO2" s="37" t="s">
        <v>1764</v>
      </c>
      <c r="BOP2" s="37" t="s">
        <v>1765</v>
      </c>
      <c r="BOQ2" s="37" t="s">
        <v>1766</v>
      </c>
      <c r="BOR2" s="37" t="s">
        <v>1767</v>
      </c>
      <c r="BOS2" s="37" t="s">
        <v>1768</v>
      </c>
      <c r="BOT2" s="37" t="s">
        <v>1769</v>
      </c>
      <c r="BOU2" s="37" t="s">
        <v>1770</v>
      </c>
      <c r="BOV2" s="37" t="s">
        <v>1771</v>
      </c>
      <c r="BOW2" s="37" t="s">
        <v>1772</v>
      </c>
      <c r="BOX2" s="37" t="s">
        <v>1773</v>
      </c>
      <c r="BOY2" s="37" t="s">
        <v>1774</v>
      </c>
      <c r="BOZ2" s="37" t="s">
        <v>1775</v>
      </c>
      <c r="BPA2" s="37" t="s">
        <v>1776</v>
      </c>
      <c r="BPB2" s="37" t="s">
        <v>1777</v>
      </c>
      <c r="BPC2" s="37" t="s">
        <v>1778</v>
      </c>
      <c r="BPD2" s="37" t="s">
        <v>1779</v>
      </c>
      <c r="BPE2" s="37" t="s">
        <v>1780</v>
      </c>
      <c r="BPF2" s="37" t="s">
        <v>1781</v>
      </c>
      <c r="BPG2" s="37" t="s">
        <v>1782</v>
      </c>
      <c r="BPH2" s="37" t="s">
        <v>1783</v>
      </c>
      <c r="BPI2" s="37" t="s">
        <v>1784</v>
      </c>
      <c r="BPJ2" s="37" t="s">
        <v>1785</v>
      </c>
      <c r="BPK2" s="37" t="s">
        <v>1786</v>
      </c>
      <c r="BPL2" s="37" t="s">
        <v>1787</v>
      </c>
      <c r="BPM2" s="37" t="s">
        <v>1788</v>
      </c>
      <c r="BPN2" s="37" t="s">
        <v>1789</v>
      </c>
      <c r="BPO2" s="37" t="s">
        <v>1790</v>
      </c>
      <c r="BPP2" s="37" t="s">
        <v>1791</v>
      </c>
      <c r="BPQ2" s="37" t="s">
        <v>1792</v>
      </c>
      <c r="BPR2" s="37" t="s">
        <v>1793</v>
      </c>
      <c r="BPS2" s="37" t="s">
        <v>1794</v>
      </c>
      <c r="BPT2" s="37" t="s">
        <v>1795</v>
      </c>
      <c r="BPU2" s="37" t="s">
        <v>1796</v>
      </c>
      <c r="BPV2" s="37" t="s">
        <v>1797</v>
      </c>
      <c r="BPW2" s="37" t="s">
        <v>1798</v>
      </c>
      <c r="BPX2" s="37" t="s">
        <v>1799</v>
      </c>
      <c r="BPY2" s="37" t="s">
        <v>1800</v>
      </c>
      <c r="BPZ2" s="37" t="s">
        <v>1801</v>
      </c>
      <c r="BQA2" s="37" t="s">
        <v>1802</v>
      </c>
      <c r="BQB2" s="37" t="s">
        <v>1803</v>
      </c>
      <c r="BQC2" s="37" t="s">
        <v>1804</v>
      </c>
      <c r="BQD2" s="37" t="s">
        <v>1805</v>
      </c>
      <c r="BQE2" s="37" t="s">
        <v>1806</v>
      </c>
      <c r="BQF2" s="37" t="s">
        <v>1807</v>
      </c>
      <c r="BQG2" s="37" t="s">
        <v>1808</v>
      </c>
      <c r="BQH2" s="37" t="s">
        <v>1809</v>
      </c>
      <c r="BQI2" s="37" t="s">
        <v>1810</v>
      </c>
      <c r="BQJ2" s="37" t="s">
        <v>1811</v>
      </c>
      <c r="BQK2" s="37" t="s">
        <v>1812</v>
      </c>
      <c r="BQL2" s="37" t="s">
        <v>1813</v>
      </c>
      <c r="BQM2" s="37" t="s">
        <v>1814</v>
      </c>
      <c r="BQN2" s="37" t="s">
        <v>1815</v>
      </c>
      <c r="BQO2" s="37" t="s">
        <v>1816</v>
      </c>
      <c r="BQP2" s="37" t="s">
        <v>1817</v>
      </c>
      <c r="BQQ2" s="37" t="s">
        <v>1818</v>
      </c>
      <c r="BQR2" s="37" t="s">
        <v>1819</v>
      </c>
      <c r="BQS2" s="37" t="s">
        <v>1820</v>
      </c>
      <c r="BQT2" s="37" t="s">
        <v>1821</v>
      </c>
      <c r="BQU2" s="37" t="s">
        <v>1822</v>
      </c>
      <c r="BQV2" s="37" t="s">
        <v>1823</v>
      </c>
      <c r="BQW2" s="37" t="s">
        <v>1824</v>
      </c>
      <c r="BQX2" s="37" t="s">
        <v>1825</v>
      </c>
      <c r="BQY2" s="37" t="s">
        <v>1826</v>
      </c>
      <c r="BQZ2" s="37" t="s">
        <v>1827</v>
      </c>
      <c r="BRA2" s="37" t="s">
        <v>1828</v>
      </c>
      <c r="BRB2" s="37" t="s">
        <v>1829</v>
      </c>
      <c r="BRC2" s="37" t="s">
        <v>1830</v>
      </c>
      <c r="BRD2" s="37" t="s">
        <v>1831</v>
      </c>
      <c r="BRE2" s="37" t="s">
        <v>1832</v>
      </c>
      <c r="BRF2" s="37" t="s">
        <v>1833</v>
      </c>
      <c r="BRG2" s="37" t="s">
        <v>1834</v>
      </c>
      <c r="BRH2" s="37" t="s">
        <v>1835</v>
      </c>
      <c r="BRI2" s="37" t="s">
        <v>1836</v>
      </c>
      <c r="BRJ2" s="37" t="s">
        <v>1837</v>
      </c>
      <c r="BRK2" s="37" t="s">
        <v>1838</v>
      </c>
      <c r="BRL2" s="37" t="s">
        <v>1839</v>
      </c>
      <c r="BRM2" s="37" t="s">
        <v>1840</v>
      </c>
      <c r="BRN2" s="37" t="s">
        <v>1841</v>
      </c>
      <c r="BRO2" s="37" t="s">
        <v>1842</v>
      </c>
      <c r="BRP2" s="37" t="s">
        <v>1843</v>
      </c>
      <c r="BRQ2" s="37" t="s">
        <v>1844</v>
      </c>
      <c r="BRR2" s="37" t="s">
        <v>1845</v>
      </c>
      <c r="BRS2" s="37" t="s">
        <v>1846</v>
      </c>
      <c r="BRT2" s="37" t="s">
        <v>1847</v>
      </c>
      <c r="BRU2" s="37" t="s">
        <v>1848</v>
      </c>
      <c r="BRV2" s="37" t="s">
        <v>1849</v>
      </c>
      <c r="BRW2" s="37" t="s">
        <v>1850</v>
      </c>
      <c r="BRX2" s="37" t="s">
        <v>1851</v>
      </c>
      <c r="BRY2" s="37" t="s">
        <v>1852</v>
      </c>
      <c r="BRZ2" s="37" t="s">
        <v>1853</v>
      </c>
      <c r="BSA2" s="37" t="s">
        <v>1854</v>
      </c>
      <c r="BSB2" s="37" t="s">
        <v>1855</v>
      </c>
      <c r="BSC2" s="37" t="s">
        <v>1856</v>
      </c>
      <c r="BSD2" s="37" t="s">
        <v>1857</v>
      </c>
      <c r="BSE2" s="37" t="s">
        <v>1858</v>
      </c>
      <c r="BSF2" s="37" t="s">
        <v>1859</v>
      </c>
      <c r="BSG2" s="37" t="s">
        <v>1860</v>
      </c>
      <c r="BSH2" s="37" t="s">
        <v>1861</v>
      </c>
      <c r="BSI2" s="37" t="s">
        <v>1862</v>
      </c>
      <c r="BSJ2" s="37" t="s">
        <v>1863</v>
      </c>
      <c r="BSK2" s="37" t="s">
        <v>1864</v>
      </c>
      <c r="BSL2" s="37" t="s">
        <v>1865</v>
      </c>
      <c r="BSM2" s="37" t="s">
        <v>1866</v>
      </c>
      <c r="BSN2" s="37" t="s">
        <v>1867</v>
      </c>
      <c r="BSO2" s="37" t="s">
        <v>1868</v>
      </c>
      <c r="BSP2" s="37" t="s">
        <v>1869</v>
      </c>
      <c r="BSQ2" s="37" t="s">
        <v>1870</v>
      </c>
      <c r="BSR2" s="37" t="s">
        <v>1871</v>
      </c>
      <c r="BSS2" s="37" t="s">
        <v>1872</v>
      </c>
      <c r="BST2" s="37" t="s">
        <v>1873</v>
      </c>
      <c r="BSU2" s="37" t="s">
        <v>1874</v>
      </c>
      <c r="BSV2" s="37" t="s">
        <v>1875</v>
      </c>
      <c r="BSW2" s="37" t="s">
        <v>1876</v>
      </c>
      <c r="BSX2" s="37" t="s">
        <v>1877</v>
      </c>
      <c r="BSY2" s="37" t="s">
        <v>1878</v>
      </c>
      <c r="BSZ2" s="37" t="s">
        <v>1879</v>
      </c>
      <c r="BTA2" s="37" t="s">
        <v>1880</v>
      </c>
      <c r="BTB2" s="37" t="s">
        <v>1881</v>
      </c>
      <c r="BTC2" s="37" t="s">
        <v>1882</v>
      </c>
      <c r="BTD2" s="37" t="s">
        <v>1883</v>
      </c>
      <c r="BTE2" s="37" t="s">
        <v>1884</v>
      </c>
      <c r="BTF2" s="37" t="s">
        <v>1885</v>
      </c>
      <c r="BTG2" s="37" t="s">
        <v>1886</v>
      </c>
      <c r="BTH2" s="37" t="s">
        <v>1887</v>
      </c>
      <c r="BTI2" s="37" t="s">
        <v>1888</v>
      </c>
      <c r="BTJ2" s="37" t="s">
        <v>1889</v>
      </c>
      <c r="BTK2" s="37" t="s">
        <v>1890</v>
      </c>
      <c r="BTL2" s="37" t="s">
        <v>1891</v>
      </c>
      <c r="BTM2" s="37" t="s">
        <v>1892</v>
      </c>
      <c r="BTN2" s="37" t="s">
        <v>1893</v>
      </c>
      <c r="BTO2" s="37" t="s">
        <v>1894</v>
      </c>
      <c r="BTP2" s="37" t="s">
        <v>1895</v>
      </c>
      <c r="BTQ2" s="37" t="s">
        <v>1896</v>
      </c>
      <c r="BTR2" s="37" t="s">
        <v>1897</v>
      </c>
      <c r="BTS2" s="37" t="s">
        <v>1898</v>
      </c>
      <c r="BTT2" s="37" t="s">
        <v>1899</v>
      </c>
      <c r="BTU2" s="37" t="s">
        <v>1900</v>
      </c>
      <c r="BTV2" s="37" t="s">
        <v>1901</v>
      </c>
      <c r="BTW2" s="37" t="s">
        <v>1902</v>
      </c>
      <c r="BTX2" s="37" t="s">
        <v>1903</v>
      </c>
      <c r="BTY2" s="37" t="s">
        <v>1904</v>
      </c>
      <c r="BTZ2" s="37" t="s">
        <v>1905</v>
      </c>
      <c r="BUA2" s="37" t="s">
        <v>1906</v>
      </c>
      <c r="BUB2" s="37" t="s">
        <v>1907</v>
      </c>
      <c r="BUC2" s="37" t="s">
        <v>1908</v>
      </c>
      <c r="BUD2" s="37" t="s">
        <v>1909</v>
      </c>
      <c r="BUE2" s="37" t="s">
        <v>1910</v>
      </c>
      <c r="BUF2" s="37" t="s">
        <v>1911</v>
      </c>
      <c r="BUG2" s="37" t="s">
        <v>1912</v>
      </c>
      <c r="BUH2" s="37" t="s">
        <v>1913</v>
      </c>
      <c r="BUI2" s="37" t="s">
        <v>1914</v>
      </c>
      <c r="BUJ2" s="37" t="s">
        <v>1915</v>
      </c>
      <c r="BUK2" s="37" t="s">
        <v>1916</v>
      </c>
      <c r="BUL2" s="37" t="s">
        <v>1917</v>
      </c>
      <c r="BUM2" s="37" t="s">
        <v>1918</v>
      </c>
      <c r="BUN2" s="37" t="s">
        <v>1919</v>
      </c>
      <c r="BUO2" s="37" t="s">
        <v>1920</v>
      </c>
      <c r="BUP2" s="37" t="s">
        <v>1921</v>
      </c>
      <c r="BUQ2" s="37" t="s">
        <v>1922</v>
      </c>
      <c r="BUR2" s="37" t="s">
        <v>1923</v>
      </c>
      <c r="BUS2" s="37" t="s">
        <v>1924</v>
      </c>
      <c r="BUT2" s="37" t="s">
        <v>1925</v>
      </c>
      <c r="BUU2" s="37" t="s">
        <v>1926</v>
      </c>
      <c r="BUV2" s="37" t="s">
        <v>1927</v>
      </c>
      <c r="BUW2" s="37" t="s">
        <v>1928</v>
      </c>
      <c r="BUX2" s="37" t="s">
        <v>1929</v>
      </c>
      <c r="BUY2" s="37" t="s">
        <v>1930</v>
      </c>
      <c r="BUZ2" s="37" t="s">
        <v>1931</v>
      </c>
      <c r="BVA2" s="37" t="s">
        <v>1932</v>
      </c>
      <c r="BVB2" s="37" t="s">
        <v>1933</v>
      </c>
      <c r="BVC2" s="37" t="s">
        <v>1934</v>
      </c>
      <c r="BVD2" s="37" t="s">
        <v>1935</v>
      </c>
      <c r="BVE2" s="37" t="s">
        <v>1936</v>
      </c>
      <c r="BVF2" s="37" t="s">
        <v>1937</v>
      </c>
      <c r="BVG2" s="37" t="s">
        <v>1938</v>
      </c>
      <c r="BVH2" s="37" t="s">
        <v>1939</v>
      </c>
      <c r="BVI2" s="37" t="s">
        <v>1940</v>
      </c>
      <c r="BVJ2" s="37" t="s">
        <v>1941</v>
      </c>
      <c r="BVK2" s="37" t="s">
        <v>1942</v>
      </c>
      <c r="BVL2" s="37" t="s">
        <v>1943</v>
      </c>
      <c r="BVM2" s="37" t="s">
        <v>1944</v>
      </c>
      <c r="BVN2" s="37" t="s">
        <v>1945</v>
      </c>
      <c r="BVO2" s="37" t="s">
        <v>1946</v>
      </c>
      <c r="BVP2" s="37" t="s">
        <v>1947</v>
      </c>
      <c r="BVQ2" s="37" t="s">
        <v>1948</v>
      </c>
      <c r="BVR2" s="37" t="s">
        <v>1949</v>
      </c>
      <c r="BVS2" s="37" t="s">
        <v>1950</v>
      </c>
      <c r="BVT2" s="37" t="s">
        <v>1951</v>
      </c>
      <c r="BVU2" s="37" t="s">
        <v>1952</v>
      </c>
      <c r="BVV2" s="37" t="s">
        <v>1953</v>
      </c>
      <c r="BVW2" s="37" t="s">
        <v>1954</v>
      </c>
      <c r="BVX2" s="37" t="s">
        <v>1955</v>
      </c>
      <c r="BVY2" s="37" t="s">
        <v>1956</v>
      </c>
      <c r="BVZ2" s="37" t="s">
        <v>1957</v>
      </c>
      <c r="BWA2" s="37" t="s">
        <v>1958</v>
      </c>
      <c r="BWB2" s="37" t="s">
        <v>1959</v>
      </c>
      <c r="BWC2" s="37" t="s">
        <v>1960</v>
      </c>
      <c r="BWD2" s="37" t="s">
        <v>1961</v>
      </c>
      <c r="BWE2" s="37" t="s">
        <v>1962</v>
      </c>
      <c r="BWF2" s="37" t="s">
        <v>1963</v>
      </c>
      <c r="BWG2" s="37" t="s">
        <v>1964</v>
      </c>
      <c r="BWH2" s="37" t="s">
        <v>1965</v>
      </c>
      <c r="BWI2" s="37" t="s">
        <v>1966</v>
      </c>
      <c r="BWJ2" s="37" t="s">
        <v>1967</v>
      </c>
      <c r="BWK2" s="37" t="s">
        <v>1968</v>
      </c>
      <c r="BWL2" s="37" t="s">
        <v>1969</v>
      </c>
      <c r="BWM2" s="37" t="s">
        <v>1970</v>
      </c>
      <c r="BWN2" s="37" t="s">
        <v>1971</v>
      </c>
      <c r="BWO2" s="37" t="s">
        <v>1972</v>
      </c>
      <c r="BWP2" s="37" t="s">
        <v>1973</v>
      </c>
      <c r="BWQ2" s="37" t="s">
        <v>1974</v>
      </c>
      <c r="BWR2" s="37" t="s">
        <v>1975</v>
      </c>
      <c r="BWS2" s="37" t="s">
        <v>1976</v>
      </c>
      <c r="BWT2" s="37" t="s">
        <v>1977</v>
      </c>
      <c r="BWU2" s="37" t="s">
        <v>1978</v>
      </c>
      <c r="BWV2" s="37" t="s">
        <v>1979</v>
      </c>
      <c r="BWW2" s="37" t="s">
        <v>1980</v>
      </c>
      <c r="BWX2" s="37" t="s">
        <v>1981</v>
      </c>
      <c r="BWY2" s="37" t="s">
        <v>1982</v>
      </c>
      <c r="BWZ2" s="37" t="s">
        <v>1983</v>
      </c>
      <c r="BXA2" s="37" t="s">
        <v>1984</v>
      </c>
      <c r="BXB2" s="37" t="s">
        <v>1985</v>
      </c>
      <c r="BXC2" s="37" t="s">
        <v>1986</v>
      </c>
      <c r="BXD2" s="37" t="s">
        <v>1987</v>
      </c>
      <c r="BXE2" s="37" t="s">
        <v>1988</v>
      </c>
      <c r="BXF2" s="37" t="s">
        <v>1989</v>
      </c>
      <c r="BXG2" s="37" t="s">
        <v>1990</v>
      </c>
      <c r="BXH2" s="37" t="s">
        <v>1991</v>
      </c>
      <c r="BXI2" s="37" t="s">
        <v>1992</v>
      </c>
      <c r="BXJ2" s="37" t="s">
        <v>1993</v>
      </c>
      <c r="BXK2" s="37" t="s">
        <v>1994</v>
      </c>
      <c r="BXL2" s="37" t="s">
        <v>1995</v>
      </c>
      <c r="BXM2" s="37" t="s">
        <v>1996</v>
      </c>
      <c r="BXN2" s="37" t="s">
        <v>1997</v>
      </c>
      <c r="BXO2" s="37" t="s">
        <v>1998</v>
      </c>
      <c r="BXP2" s="37" t="s">
        <v>1999</v>
      </c>
      <c r="BXQ2" s="37" t="s">
        <v>2000</v>
      </c>
      <c r="BXR2" s="37" t="s">
        <v>2001</v>
      </c>
      <c r="BXS2" s="37" t="s">
        <v>2002</v>
      </c>
      <c r="BXT2" s="37" t="s">
        <v>2003</v>
      </c>
      <c r="BXU2" s="37" t="s">
        <v>2004</v>
      </c>
      <c r="BXV2" s="37" t="s">
        <v>2005</v>
      </c>
      <c r="BXW2" s="37" t="s">
        <v>2006</v>
      </c>
      <c r="BXX2" s="37" t="s">
        <v>2007</v>
      </c>
      <c r="BXY2" s="37" t="s">
        <v>2008</v>
      </c>
      <c r="BXZ2" s="37" t="s">
        <v>2009</v>
      </c>
      <c r="BYA2" s="37" t="s">
        <v>2010</v>
      </c>
      <c r="BYB2" s="37" t="s">
        <v>2011</v>
      </c>
      <c r="BYC2" s="37" t="s">
        <v>2012</v>
      </c>
      <c r="BYD2" s="37" t="s">
        <v>2013</v>
      </c>
      <c r="BYE2" s="37" t="s">
        <v>2014</v>
      </c>
      <c r="BYF2" s="37" t="s">
        <v>2015</v>
      </c>
      <c r="BYG2" s="37" t="s">
        <v>2016</v>
      </c>
      <c r="BYH2" s="37" t="s">
        <v>2017</v>
      </c>
      <c r="BYI2" s="37" t="s">
        <v>2018</v>
      </c>
      <c r="BYJ2" s="37" t="s">
        <v>2019</v>
      </c>
      <c r="BYK2" s="37" t="s">
        <v>2020</v>
      </c>
      <c r="BYL2" s="37" t="s">
        <v>2021</v>
      </c>
      <c r="BYM2" s="37" t="s">
        <v>2022</v>
      </c>
      <c r="BYN2" s="37" t="s">
        <v>2023</v>
      </c>
      <c r="BYO2" s="37" t="s">
        <v>2024</v>
      </c>
      <c r="BYP2" s="37" t="s">
        <v>2025</v>
      </c>
      <c r="BYQ2" s="37" t="s">
        <v>2026</v>
      </c>
      <c r="BYR2" s="37" t="s">
        <v>2027</v>
      </c>
      <c r="BYS2" s="37" t="s">
        <v>2028</v>
      </c>
      <c r="BYT2" s="37" t="s">
        <v>2029</v>
      </c>
      <c r="BYU2" s="37" t="s">
        <v>2030</v>
      </c>
      <c r="BYV2" s="37" t="s">
        <v>2031</v>
      </c>
      <c r="BYW2" s="37" t="s">
        <v>2032</v>
      </c>
      <c r="BYX2" s="37" t="s">
        <v>2033</v>
      </c>
      <c r="BYY2" s="37" t="s">
        <v>2034</v>
      </c>
      <c r="BYZ2" s="37" t="s">
        <v>2035</v>
      </c>
      <c r="BZA2" s="37" t="s">
        <v>2036</v>
      </c>
      <c r="BZB2" s="37" t="s">
        <v>2037</v>
      </c>
      <c r="BZC2" s="37" t="s">
        <v>2038</v>
      </c>
      <c r="BZD2" s="37" t="s">
        <v>2039</v>
      </c>
      <c r="BZE2" s="37" t="s">
        <v>2040</v>
      </c>
      <c r="BZF2" s="37" t="s">
        <v>2041</v>
      </c>
      <c r="BZG2" s="37" t="s">
        <v>2042</v>
      </c>
      <c r="BZH2" s="37" t="s">
        <v>2043</v>
      </c>
      <c r="BZI2" s="37" t="s">
        <v>2044</v>
      </c>
      <c r="BZJ2" s="37" t="s">
        <v>2045</v>
      </c>
      <c r="BZK2" s="37" t="s">
        <v>2046</v>
      </c>
      <c r="BZL2" s="37" t="s">
        <v>2047</v>
      </c>
      <c r="BZM2" s="37" t="s">
        <v>2048</v>
      </c>
      <c r="BZN2" s="37" t="s">
        <v>2049</v>
      </c>
      <c r="BZO2" s="37" t="s">
        <v>2050</v>
      </c>
      <c r="BZP2" s="37" t="s">
        <v>2051</v>
      </c>
      <c r="BZQ2" s="37" t="s">
        <v>2052</v>
      </c>
      <c r="BZR2" s="37" t="s">
        <v>2053</v>
      </c>
      <c r="BZS2" s="37" t="s">
        <v>2054</v>
      </c>
      <c r="BZT2" s="37" t="s">
        <v>2055</v>
      </c>
      <c r="BZU2" s="37" t="s">
        <v>2056</v>
      </c>
      <c r="BZV2" s="37" t="s">
        <v>2057</v>
      </c>
      <c r="BZW2" s="37" t="s">
        <v>2058</v>
      </c>
      <c r="BZX2" s="37" t="s">
        <v>2059</v>
      </c>
      <c r="BZY2" s="37" t="s">
        <v>2060</v>
      </c>
      <c r="BZZ2" s="37" t="s">
        <v>2061</v>
      </c>
      <c r="CAA2" s="37" t="s">
        <v>2062</v>
      </c>
      <c r="CAB2" s="37" t="s">
        <v>2063</v>
      </c>
      <c r="CAC2" s="37" t="s">
        <v>2064</v>
      </c>
      <c r="CAD2" s="37" t="s">
        <v>2065</v>
      </c>
      <c r="CAE2" s="37" t="s">
        <v>2066</v>
      </c>
      <c r="CAF2" s="37" t="s">
        <v>2067</v>
      </c>
      <c r="CAG2" s="37" t="s">
        <v>2068</v>
      </c>
      <c r="CAH2" s="37" t="s">
        <v>2069</v>
      </c>
      <c r="CAI2" s="37" t="s">
        <v>2070</v>
      </c>
      <c r="CAJ2" s="37" t="s">
        <v>2071</v>
      </c>
      <c r="CAK2" s="37" t="s">
        <v>2072</v>
      </c>
      <c r="CAL2" s="37" t="s">
        <v>2073</v>
      </c>
      <c r="CAM2" s="37" t="s">
        <v>2074</v>
      </c>
      <c r="CAN2" s="37" t="s">
        <v>2075</v>
      </c>
      <c r="CAO2" s="37" t="s">
        <v>2076</v>
      </c>
      <c r="CAP2" s="37" t="s">
        <v>2077</v>
      </c>
      <c r="CAQ2" s="37" t="s">
        <v>2078</v>
      </c>
      <c r="CAR2" s="37" t="s">
        <v>2079</v>
      </c>
      <c r="CAS2" s="37" t="s">
        <v>2080</v>
      </c>
      <c r="CAT2" s="37" t="s">
        <v>2081</v>
      </c>
      <c r="CAU2" s="37" t="s">
        <v>2082</v>
      </c>
      <c r="CAV2" s="37" t="s">
        <v>2083</v>
      </c>
      <c r="CAW2" s="37" t="s">
        <v>2084</v>
      </c>
      <c r="CAX2" s="37" t="s">
        <v>2085</v>
      </c>
      <c r="CAY2" s="37" t="s">
        <v>2086</v>
      </c>
      <c r="CAZ2" s="37" t="s">
        <v>2087</v>
      </c>
      <c r="CBA2" s="37" t="s">
        <v>2088</v>
      </c>
      <c r="CBB2" s="37" t="s">
        <v>2089</v>
      </c>
      <c r="CBC2" s="37" t="s">
        <v>2090</v>
      </c>
      <c r="CBD2" s="37" t="s">
        <v>2091</v>
      </c>
      <c r="CBE2" s="37" t="s">
        <v>2092</v>
      </c>
      <c r="CBF2" s="37" t="s">
        <v>2093</v>
      </c>
      <c r="CBG2" s="37" t="s">
        <v>2094</v>
      </c>
      <c r="CBH2" s="37" t="s">
        <v>2095</v>
      </c>
      <c r="CBI2" s="37" t="s">
        <v>2096</v>
      </c>
      <c r="CBJ2" s="37" t="s">
        <v>2097</v>
      </c>
      <c r="CBK2" s="37" t="s">
        <v>2098</v>
      </c>
      <c r="CBL2" s="37" t="s">
        <v>2099</v>
      </c>
      <c r="CBM2" s="37" t="s">
        <v>2100</v>
      </c>
      <c r="CBN2" s="37" t="s">
        <v>2101</v>
      </c>
      <c r="CBO2" s="37" t="s">
        <v>2102</v>
      </c>
      <c r="CBP2" s="37" t="s">
        <v>2103</v>
      </c>
      <c r="CBQ2" s="37" t="s">
        <v>2104</v>
      </c>
      <c r="CBR2" s="37" t="s">
        <v>2105</v>
      </c>
      <c r="CBS2" s="37" t="s">
        <v>2106</v>
      </c>
      <c r="CBT2" s="37" t="s">
        <v>2107</v>
      </c>
      <c r="CBU2" s="37" t="s">
        <v>2108</v>
      </c>
      <c r="CBV2" s="37" t="s">
        <v>2109</v>
      </c>
      <c r="CBW2" s="37" t="s">
        <v>2110</v>
      </c>
      <c r="CBX2" s="37" t="s">
        <v>2111</v>
      </c>
      <c r="CBY2" s="37" t="s">
        <v>2112</v>
      </c>
      <c r="CBZ2" s="37" t="s">
        <v>2113</v>
      </c>
      <c r="CCA2" s="37" t="s">
        <v>2114</v>
      </c>
      <c r="CCB2" s="37" t="s">
        <v>2115</v>
      </c>
      <c r="CCC2" s="37" t="s">
        <v>2116</v>
      </c>
      <c r="CCD2" s="37" t="s">
        <v>2117</v>
      </c>
      <c r="CCE2" s="37" t="s">
        <v>2118</v>
      </c>
      <c r="CCF2" s="37" t="s">
        <v>2119</v>
      </c>
      <c r="CCG2" s="37" t="s">
        <v>2120</v>
      </c>
      <c r="CCH2" s="37" t="s">
        <v>2121</v>
      </c>
      <c r="CCI2" s="37" t="s">
        <v>2122</v>
      </c>
      <c r="CCJ2" s="37" t="s">
        <v>2123</v>
      </c>
      <c r="CCK2" s="37" t="s">
        <v>2124</v>
      </c>
      <c r="CCL2" s="37" t="s">
        <v>2125</v>
      </c>
      <c r="CCM2" s="37" t="s">
        <v>2126</v>
      </c>
      <c r="CCN2" s="37" t="s">
        <v>2127</v>
      </c>
      <c r="CCO2" s="37" t="s">
        <v>2128</v>
      </c>
      <c r="CCP2" s="37" t="s">
        <v>2129</v>
      </c>
      <c r="CCQ2" s="37" t="s">
        <v>2130</v>
      </c>
      <c r="CCR2" s="37" t="s">
        <v>2131</v>
      </c>
      <c r="CCS2" s="37" t="s">
        <v>2132</v>
      </c>
      <c r="CCT2" s="37" t="s">
        <v>2133</v>
      </c>
      <c r="CCU2" s="37" t="s">
        <v>2134</v>
      </c>
      <c r="CCV2" s="37" t="s">
        <v>2135</v>
      </c>
      <c r="CCW2" s="37" t="s">
        <v>2136</v>
      </c>
      <c r="CCX2" s="37" t="s">
        <v>2137</v>
      </c>
      <c r="CCY2" s="37" t="s">
        <v>2138</v>
      </c>
      <c r="CCZ2" s="37" t="s">
        <v>2139</v>
      </c>
      <c r="CDA2" s="37" t="s">
        <v>2140</v>
      </c>
      <c r="CDB2" s="37" t="s">
        <v>2141</v>
      </c>
      <c r="CDC2" s="37" t="s">
        <v>2142</v>
      </c>
      <c r="CDD2" s="37" t="s">
        <v>2143</v>
      </c>
      <c r="CDE2" s="37" t="s">
        <v>2144</v>
      </c>
      <c r="CDF2" s="37" t="s">
        <v>2145</v>
      </c>
      <c r="CDG2" s="37" t="s">
        <v>2146</v>
      </c>
      <c r="CDH2" s="37" t="s">
        <v>2147</v>
      </c>
      <c r="CDI2" s="37" t="s">
        <v>2148</v>
      </c>
      <c r="CDJ2" s="37" t="s">
        <v>2149</v>
      </c>
      <c r="CDK2" s="37" t="s">
        <v>2150</v>
      </c>
      <c r="CDL2" s="37" t="s">
        <v>2151</v>
      </c>
      <c r="CDM2" s="37" t="s">
        <v>2152</v>
      </c>
      <c r="CDN2" s="37" t="s">
        <v>2153</v>
      </c>
      <c r="CDO2" s="37" t="s">
        <v>2154</v>
      </c>
      <c r="CDP2" s="37" t="s">
        <v>2155</v>
      </c>
      <c r="CDQ2" s="37" t="s">
        <v>2156</v>
      </c>
      <c r="CDR2" s="37" t="s">
        <v>2157</v>
      </c>
      <c r="CDS2" s="37" t="s">
        <v>2158</v>
      </c>
      <c r="CDT2" s="37" t="s">
        <v>2159</v>
      </c>
      <c r="CDU2" s="37" t="s">
        <v>2160</v>
      </c>
      <c r="CDV2" s="37" t="s">
        <v>2161</v>
      </c>
      <c r="CDW2" s="37" t="s">
        <v>2162</v>
      </c>
      <c r="CDX2" s="37" t="s">
        <v>2163</v>
      </c>
      <c r="CDY2" s="37" t="s">
        <v>2164</v>
      </c>
      <c r="CDZ2" s="37" t="s">
        <v>2165</v>
      </c>
      <c r="CEA2" s="37" t="s">
        <v>2166</v>
      </c>
      <c r="CEB2" s="37" t="s">
        <v>2167</v>
      </c>
      <c r="CEC2" s="37" t="s">
        <v>2168</v>
      </c>
      <c r="CED2" s="37" t="s">
        <v>2169</v>
      </c>
      <c r="CEE2" s="37" t="s">
        <v>2170</v>
      </c>
      <c r="CEF2" s="37" t="s">
        <v>2171</v>
      </c>
      <c r="CEG2" s="37" t="s">
        <v>2172</v>
      </c>
      <c r="CEH2" s="37" t="s">
        <v>2173</v>
      </c>
      <c r="CEI2" s="37" t="s">
        <v>2174</v>
      </c>
      <c r="CEJ2" s="37" t="s">
        <v>2175</v>
      </c>
      <c r="CEK2" s="37" t="s">
        <v>2176</v>
      </c>
      <c r="CEL2" s="37" t="s">
        <v>2177</v>
      </c>
      <c r="CEM2" s="37" t="s">
        <v>2178</v>
      </c>
      <c r="CEN2" s="37" t="s">
        <v>2179</v>
      </c>
      <c r="CEO2" s="37" t="s">
        <v>2180</v>
      </c>
      <c r="CEP2" s="37" t="s">
        <v>2181</v>
      </c>
      <c r="CEQ2" s="37" t="s">
        <v>2182</v>
      </c>
      <c r="CER2" s="37" t="s">
        <v>2183</v>
      </c>
      <c r="CES2" s="37" t="s">
        <v>2184</v>
      </c>
      <c r="CET2" s="37" t="s">
        <v>2185</v>
      </c>
      <c r="CEU2" s="37" t="s">
        <v>2186</v>
      </c>
      <c r="CEV2" s="37" t="s">
        <v>2187</v>
      </c>
      <c r="CEW2" s="37" t="s">
        <v>2188</v>
      </c>
      <c r="CEX2" s="37" t="s">
        <v>2189</v>
      </c>
      <c r="CEY2" s="37" t="s">
        <v>2190</v>
      </c>
      <c r="CEZ2" s="37" t="s">
        <v>2191</v>
      </c>
      <c r="CFA2" s="37" t="s">
        <v>2192</v>
      </c>
      <c r="CFB2" s="37" t="s">
        <v>2193</v>
      </c>
      <c r="CFC2" s="37" t="s">
        <v>2194</v>
      </c>
      <c r="CFD2" s="37" t="s">
        <v>2195</v>
      </c>
      <c r="CFE2" s="37" t="s">
        <v>2196</v>
      </c>
      <c r="CFF2" s="37" t="s">
        <v>2197</v>
      </c>
      <c r="CFG2" s="37" t="s">
        <v>2198</v>
      </c>
      <c r="CFH2" s="37" t="s">
        <v>2199</v>
      </c>
      <c r="CFI2" s="37" t="s">
        <v>2200</v>
      </c>
      <c r="CFJ2" s="37" t="s">
        <v>2201</v>
      </c>
      <c r="CFK2" s="37" t="s">
        <v>2202</v>
      </c>
      <c r="CFL2" s="37" t="s">
        <v>2203</v>
      </c>
      <c r="CFM2" s="37" t="s">
        <v>2204</v>
      </c>
      <c r="CFN2" s="37" t="s">
        <v>2205</v>
      </c>
      <c r="CFO2" s="37" t="s">
        <v>2206</v>
      </c>
      <c r="CFP2" s="37" t="s">
        <v>2207</v>
      </c>
      <c r="CFQ2" s="37" t="s">
        <v>2208</v>
      </c>
      <c r="CFR2" s="37" t="s">
        <v>2209</v>
      </c>
      <c r="CFS2" s="37" t="s">
        <v>2210</v>
      </c>
      <c r="CFT2" s="37" t="s">
        <v>2211</v>
      </c>
      <c r="CFU2" s="37" t="s">
        <v>2212</v>
      </c>
      <c r="CFV2" s="37" t="s">
        <v>2213</v>
      </c>
      <c r="CFW2" s="37" t="s">
        <v>2214</v>
      </c>
      <c r="CFX2" s="37" t="s">
        <v>2215</v>
      </c>
      <c r="CFY2" s="37" t="s">
        <v>2216</v>
      </c>
      <c r="CFZ2" s="37" t="s">
        <v>2217</v>
      </c>
      <c r="CGA2" s="37" t="s">
        <v>2218</v>
      </c>
      <c r="CGB2" s="37" t="s">
        <v>2219</v>
      </c>
      <c r="CGC2" s="37" t="s">
        <v>2220</v>
      </c>
      <c r="CGD2" s="37" t="s">
        <v>2221</v>
      </c>
      <c r="CGE2" s="37" t="s">
        <v>2222</v>
      </c>
      <c r="CGF2" s="37" t="s">
        <v>2223</v>
      </c>
      <c r="CGG2" s="37" t="s">
        <v>2224</v>
      </c>
      <c r="CGH2" s="37" t="s">
        <v>2225</v>
      </c>
      <c r="CGI2" s="37" t="s">
        <v>2226</v>
      </c>
      <c r="CGJ2" s="37" t="s">
        <v>2227</v>
      </c>
      <c r="CGK2" s="37" t="s">
        <v>2228</v>
      </c>
      <c r="CGL2" s="37" t="s">
        <v>2229</v>
      </c>
      <c r="CGM2" s="37" t="s">
        <v>2230</v>
      </c>
      <c r="CGN2" s="37" t="s">
        <v>2231</v>
      </c>
      <c r="CGO2" s="37" t="s">
        <v>2232</v>
      </c>
      <c r="CGP2" s="37" t="s">
        <v>2233</v>
      </c>
      <c r="CGQ2" s="37" t="s">
        <v>2234</v>
      </c>
      <c r="CGR2" s="37" t="s">
        <v>2235</v>
      </c>
      <c r="CGS2" s="37" t="s">
        <v>2236</v>
      </c>
      <c r="CGT2" s="37" t="s">
        <v>2237</v>
      </c>
      <c r="CGU2" s="37" t="s">
        <v>2238</v>
      </c>
      <c r="CGV2" s="37" t="s">
        <v>2239</v>
      </c>
      <c r="CGW2" s="37" t="s">
        <v>2240</v>
      </c>
      <c r="CGX2" s="37" t="s">
        <v>2241</v>
      </c>
      <c r="CGY2" s="37" t="s">
        <v>2242</v>
      </c>
      <c r="CGZ2" s="37" t="s">
        <v>2243</v>
      </c>
      <c r="CHA2" s="37" t="s">
        <v>2244</v>
      </c>
      <c r="CHB2" s="37" t="s">
        <v>2245</v>
      </c>
      <c r="CHC2" s="37" t="s">
        <v>2246</v>
      </c>
      <c r="CHD2" s="37" t="s">
        <v>2247</v>
      </c>
      <c r="CHE2" s="37" t="s">
        <v>2248</v>
      </c>
      <c r="CHF2" s="37" t="s">
        <v>2249</v>
      </c>
      <c r="CHG2" s="37" t="s">
        <v>2250</v>
      </c>
      <c r="CHH2" s="37" t="s">
        <v>2251</v>
      </c>
      <c r="CHI2" s="37" t="s">
        <v>2252</v>
      </c>
      <c r="CHJ2" s="37" t="s">
        <v>2253</v>
      </c>
      <c r="CHK2" s="37" t="s">
        <v>2254</v>
      </c>
      <c r="CHL2" s="37" t="s">
        <v>2255</v>
      </c>
      <c r="CHM2" s="37" t="s">
        <v>2256</v>
      </c>
      <c r="CHN2" s="37" t="s">
        <v>2257</v>
      </c>
      <c r="CHO2" s="37" t="s">
        <v>2258</v>
      </c>
      <c r="CHP2" s="37" t="s">
        <v>2259</v>
      </c>
      <c r="CHQ2" s="37" t="s">
        <v>2260</v>
      </c>
      <c r="CHR2" s="37" t="s">
        <v>2261</v>
      </c>
      <c r="CHS2" s="37" t="s">
        <v>2262</v>
      </c>
      <c r="CHT2" s="37" t="s">
        <v>2263</v>
      </c>
      <c r="CHU2" s="37" t="s">
        <v>2264</v>
      </c>
      <c r="CHV2" s="37" t="s">
        <v>2265</v>
      </c>
      <c r="CHW2" s="37" t="s">
        <v>2266</v>
      </c>
      <c r="CHX2" s="37" t="s">
        <v>2267</v>
      </c>
      <c r="CHY2" s="37" t="s">
        <v>2268</v>
      </c>
      <c r="CHZ2" s="37" t="s">
        <v>2269</v>
      </c>
      <c r="CIA2" s="37" t="s">
        <v>2270</v>
      </c>
      <c r="CIB2" s="37" t="s">
        <v>2271</v>
      </c>
      <c r="CIC2" s="37" t="s">
        <v>2272</v>
      </c>
      <c r="CID2" s="37" t="s">
        <v>2273</v>
      </c>
      <c r="CIE2" s="37" t="s">
        <v>2274</v>
      </c>
      <c r="CIF2" s="37" t="s">
        <v>2275</v>
      </c>
      <c r="CIG2" s="37" t="s">
        <v>2276</v>
      </c>
      <c r="CIH2" s="37" t="s">
        <v>2277</v>
      </c>
      <c r="CII2" s="37" t="s">
        <v>2278</v>
      </c>
      <c r="CIJ2" s="37" t="s">
        <v>2279</v>
      </c>
      <c r="CIK2" s="37" t="s">
        <v>2280</v>
      </c>
      <c r="CIL2" s="37" t="s">
        <v>2281</v>
      </c>
      <c r="CIM2" s="37" t="s">
        <v>2282</v>
      </c>
      <c r="CIN2" s="37" t="s">
        <v>2283</v>
      </c>
      <c r="CIO2" s="37" t="s">
        <v>2284</v>
      </c>
      <c r="CIP2" s="37" t="s">
        <v>2285</v>
      </c>
      <c r="CIQ2" s="37" t="s">
        <v>2286</v>
      </c>
      <c r="CIR2" s="37" t="s">
        <v>2287</v>
      </c>
      <c r="CIS2" s="37" t="s">
        <v>2288</v>
      </c>
      <c r="CIT2" s="37" t="s">
        <v>2289</v>
      </c>
      <c r="CIU2" s="37" t="s">
        <v>2290</v>
      </c>
      <c r="CIV2" s="37" t="s">
        <v>2291</v>
      </c>
      <c r="CIW2" s="37" t="s">
        <v>2292</v>
      </c>
      <c r="CIX2" s="37" t="s">
        <v>2293</v>
      </c>
      <c r="CIY2" s="37" t="s">
        <v>2294</v>
      </c>
      <c r="CIZ2" s="37" t="s">
        <v>2295</v>
      </c>
      <c r="CJA2" s="37" t="s">
        <v>2296</v>
      </c>
      <c r="CJB2" s="37" t="s">
        <v>2297</v>
      </c>
      <c r="CJC2" s="37" t="s">
        <v>2298</v>
      </c>
      <c r="CJD2" s="37" t="s">
        <v>2299</v>
      </c>
      <c r="CJE2" s="37" t="s">
        <v>2300</v>
      </c>
      <c r="CJF2" s="37" t="s">
        <v>2301</v>
      </c>
      <c r="CJG2" s="37" t="s">
        <v>2302</v>
      </c>
      <c r="CJH2" s="37" t="s">
        <v>2303</v>
      </c>
      <c r="CJI2" s="37" t="s">
        <v>2304</v>
      </c>
      <c r="CJJ2" s="37" t="s">
        <v>2305</v>
      </c>
      <c r="CJK2" s="37" t="s">
        <v>2306</v>
      </c>
      <c r="CJL2" s="37" t="s">
        <v>2307</v>
      </c>
      <c r="CJM2" s="37" t="s">
        <v>2308</v>
      </c>
      <c r="CJN2" s="37" t="s">
        <v>2309</v>
      </c>
      <c r="CJO2" s="37" t="s">
        <v>2310</v>
      </c>
      <c r="CJP2" s="37" t="s">
        <v>2311</v>
      </c>
      <c r="CJQ2" s="37" t="s">
        <v>2312</v>
      </c>
      <c r="CJR2" s="37" t="s">
        <v>2313</v>
      </c>
      <c r="CJS2" s="37" t="s">
        <v>2314</v>
      </c>
      <c r="CJT2" s="37" t="s">
        <v>2315</v>
      </c>
      <c r="CJU2" s="37" t="s">
        <v>2316</v>
      </c>
      <c r="CJV2" s="37" t="s">
        <v>2317</v>
      </c>
      <c r="CJW2" s="37" t="s">
        <v>2318</v>
      </c>
      <c r="CJX2" s="37" t="s">
        <v>2319</v>
      </c>
      <c r="CJY2" s="37" t="s">
        <v>2320</v>
      </c>
      <c r="CJZ2" s="37" t="s">
        <v>2321</v>
      </c>
      <c r="CKA2" s="37" t="s">
        <v>2322</v>
      </c>
      <c r="CKB2" s="37" t="s">
        <v>2323</v>
      </c>
      <c r="CKC2" s="37" t="s">
        <v>2324</v>
      </c>
      <c r="CKD2" s="37" t="s">
        <v>2325</v>
      </c>
      <c r="CKE2" s="37" t="s">
        <v>2326</v>
      </c>
      <c r="CKF2" s="37" t="s">
        <v>2327</v>
      </c>
      <c r="CKG2" s="37" t="s">
        <v>2328</v>
      </c>
      <c r="CKH2" s="37" t="s">
        <v>2329</v>
      </c>
      <c r="CKI2" s="37" t="s">
        <v>2330</v>
      </c>
      <c r="CKJ2" s="37" t="s">
        <v>2331</v>
      </c>
      <c r="CKK2" s="37" t="s">
        <v>2332</v>
      </c>
      <c r="CKL2" s="37" t="s">
        <v>2333</v>
      </c>
      <c r="CKM2" s="37" t="s">
        <v>2334</v>
      </c>
      <c r="CKN2" s="37" t="s">
        <v>2335</v>
      </c>
      <c r="CKO2" s="37" t="s">
        <v>2336</v>
      </c>
      <c r="CKP2" s="37" t="s">
        <v>2337</v>
      </c>
      <c r="CKQ2" s="37" t="s">
        <v>2338</v>
      </c>
      <c r="CKR2" s="37" t="s">
        <v>2339</v>
      </c>
      <c r="CKS2" s="37" t="s">
        <v>2340</v>
      </c>
      <c r="CKT2" s="37" t="s">
        <v>2341</v>
      </c>
      <c r="CKU2" s="37" t="s">
        <v>2342</v>
      </c>
      <c r="CKV2" s="37" t="s">
        <v>2343</v>
      </c>
      <c r="CKW2" s="37" t="s">
        <v>2344</v>
      </c>
      <c r="CKX2" s="37" t="s">
        <v>2345</v>
      </c>
      <c r="CKY2" s="37" t="s">
        <v>2346</v>
      </c>
      <c r="CKZ2" s="37" t="s">
        <v>2347</v>
      </c>
      <c r="CLA2" s="37" t="s">
        <v>2348</v>
      </c>
      <c r="CLB2" s="37" t="s">
        <v>2349</v>
      </c>
      <c r="CLC2" s="37" t="s">
        <v>2350</v>
      </c>
      <c r="CLD2" s="37" t="s">
        <v>2351</v>
      </c>
      <c r="CLE2" s="37" t="s">
        <v>2352</v>
      </c>
      <c r="CLF2" s="37" t="s">
        <v>2353</v>
      </c>
      <c r="CLG2" s="37" t="s">
        <v>2354</v>
      </c>
      <c r="CLH2" s="37" t="s">
        <v>2355</v>
      </c>
      <c r="CLI2" s="37" t="s">
        <v>2356</v>
      </c>
      <c r="CLJ2" s="37" t="s">
        <v>2357</v>
      </c>
      <c r="CLK2" s="37" t="s">
        <v>2358</v>
      </c>
      <c r="CLL2" s="37" t="s">
        <v>2359</v>
      </c>
      <c r="CLM2" s="37" t="s">
        <v>2360</v>
      </c>
      <c r="CLN2" s="37" t="s">
        <v>2361</v>
      </c>
      <c r="CLO2" s="37" t="s">
        <v>2362</v>
      </c>
      <c r="CLP2" s="37" t="s">
        <v>2363</v>
      </c>
      <c r="CLQ2" s="37" t="s">
        <v>2364</v>
      </c>
      <c r="CLR2" s="37" t="s">
        <v>2365</v>
      </c>
      <c r="CLS2" s="37" t="s">
        <v>2366</v>
      </c>
      <c r="CLT2" s="37" t="s">
        <v>2367</v>
      </c>
      <c r="CLU2" s="37" t="s">
        <v>2368</v>
      </c>
      <c r="CLV2" s="37" t="s">
        <v>2369</v>
      </c>
      <c r="CLW2" s="37" t="s">
        <v>2370</v>
      </c>
      <c r="CLX2" s="37" t="s">
        <v>2371</v>
      </c>
      <c r="CLY2" s="37" t="s">
        <v>2372</v>
      </c>
      <c r="CLZ2" s="37" t="s">
        <v>2373</v>
      </c>
      <c r="CMA2" s="37" t="s">
        <v>2374</v>
      </c>
      <c r="CMB2" s="37" t="s">
        <v>2375</v>
      </c>
      <c r="CMC2" s="37" t="s">
        <v>2376</v>
      </c>
      <c r="CMD2" s="37" t="s">
        <v>2377</v>
      </c>
      <c r="CME2" s="37" t="s">
        <v>2378</v>
      </c>
      <c r="CMF2" s="37" t="s">
        <v>2379</v>
      </c>
      <c r="CMG2" s="37" t="s">
        <v>2380</v>
      </c>
      <c r="CMH2" s="37" t="s">
        <v>2381</v>
      </c>
      <c r="CMI2" s="37" t="s">
        <v>2382</v>
      </c>
      <c r="CMJ2" s="37" t="s">
        <v>2383</v>
      </c>
      <c r="CMK2" s="37" t="s">
        <v>2384</v>
      </c>
      <c r="CML2" s="37" t="s">
        <v>2385</v>
      </c>
      <c r="CMM2" s="37" t="s">
        <v>2386</v>
      </c>
      <c r="CMN2" s="37" t="s">
        <v>2387</v>
      </c>
      <c r="CMO2" s="37" t="s">
        <v>2388</v>
      </c>
      <c r="CMP2" s="37" t="s">
        <v>2389</v>
      </c>
      <c r="CMQ2" s="37" t="s">
        <v>2390</v>
      </c>
      <c r="CMR2" s="37" t="s">
        <v>2391</v>
      </c>
      <c r="CMS2" s="37" t="s">
        <v>2392</v>
      </c>
      <c r="CMT2" s="37" t="s">
        <v>2393</v>
      </c>
      <c r="CMU2" s="37" t="s">
        <v>2394</v>
      </c>
      <c r="CMV2" s="37" t="s">
        <v>2395</v>
      </c>
      <c r="CMW2" s="37" t="s">
        <v>2396</v>
      </c>
      <c r="CMX2" s="37" t="s">
        <v>2397</v>
      </c>
      <c r="CMY2" s="37" t="s">
        <v>2398</v>
      </c>
      <c r="CMZ2" s="37" t="s">
        <v>2399</v>
      </c>
      <c r="CNA2" s="37" t="s">
        <v>2400</v>
      </c>
      <c r="CNB2" s="37" t="s">
        <v>2401</v>
      </c>
      <c r="CNC2" s="37" t="s">
        <v>2402</v>
      </c>
      <c r="CND2" s="37" t="s">
        <v>2403</v>
      </c>
      <c r="CNE2" s="37" t="s">
        <v>2404</v>
      </c>
      <c r="CNF2" s="37" t="s">
        <v>2405</v>
      </c>
      <c r="CNG2" s="37" t="s">
        <v>2406</v>
      </c>
      <c r="CNH2" s="37" t="s">
        <v>2407</v>
      </c>
      <c r="CNI2" s="37" t="s">
        <v>2408</v>
      </c>
      <c r="CNJ2" s="37" t="s">
        <v>2409</v>
      </c>
      <c r="CNK2" s="37" t="s">
        <v>2410</v>
      </c>
      <c r="CNL2" s="37" t="s">
        <v>2411</v>
      </c>
      <c r="CNM2" s="37" t="s">
        <v>2412</v>
      </c>
      <c r="CNN2" s="37" t="s">
        <v>2413</v>
      </c>
      <c r="CNO2" s="37" t="s">
        <v>2414</v>
      </c>
      <c r="CNP2" s="37" t="s">
        <v>2415</v>
      </c>
      <c r="CNQ2" s="37" t="s">
        <v>2416</v>
      </c>
      <c r="CNR2" s="37" t="s">
        <v>2417</v>
      </c>
      <c r="CNS2" s="37" t="s">
        <v>2418</v>
      </c>
      <c r="CNT2" s="37" t="s">
        <v>2419</v>
      </c>
      <c r="CNU2" s="37" t="s">
        <v>2420</v>
      </c>
      <c r="CNV2" s="37" t="s">
        <v>2421</v>
      </c>
      <c r="CNW2" s="37" t="s">
        <v>2422</v>
      </c>
      <c r="CNX2" s="37" t="s">
        <v>2423</v>
      </c>
      <c r="CNY2" s="37" t="s">
        <v>2424</v>
      </c>
      <c r="CNZ2" s="37" t="s">
        <v>2425</v>
      </c>
      <c r="COA2" s="37" t="s">
        <v>2426</v>
      </c>
      <c r="COB2" s="37" t="s">
        <v>2427</v>
      </c>
      <c r="COC2" s="37" t="s">
        <v>2428</v>
      </c>
      <c r="COD2" s="37" t="s">
        <v>2429</v>
      </c>
      <c r="COE2" s="37" t="s">
        <v>2430</v>
      </c>
      <c r="COF2" s="37" t="s">
        <v>2431</v>
      </c>
      <c r="COG2" s="37" t="s">
        <v>2432</v>
      </c>
      <c r="COH2" s="37" t="s">
        <v>2433</v>
      </c>
      <c r="COI2" s="37" t="s">
        <v>2434</v>
      </c>
      <c r="COJ2" s="37" t="s">
        <v>2435</v>
      </c>
      <c r="COK2" s="37" t="s">
        <v>2436</v>
      </c>
      <c r="COL2" s="37" t="s">
        <v>2437</v>
      </c>
      <c r="COM2" s="37" t="s">
        <v>2438</v>
      </c>
      <c r="CON2" s="37" t="s">
        <v>2439</v>
      </c>
      <c r="COO2" s="37" t="s">
        <v>2440</v>
      </c>
      <c r="COP2" s="37" t="s">
        <v>2441</v>
      </c>
      <c r="COQ2" s="37" t="s">
        <v>2442</v>
      </c>
      <c r="COR2" s="37" t="s">
        <v>2443</v>
      </c>
      <c r="COS2" s="37" t="s">
        <v>2444</v>
      </c>
      <c r="COT2" s="37" t="s">
        <v>2445</v>
      </c>
      <c r="COU2" s="37" t="s">
        <v>2446</v>
      </c>
      <c r="COV2" s="37" t="s">
        <v>2447</v>
      </c>
      <c r="COW2" s="37" t="s">
        <v>2448</v>
      </c>
      <c r="COX2" s="37" t="s">
        <v>2449</v>
      </c>
      <c r="COY2" s="37" t="s">
        <v>2450</v>
      </c>
      <c r="COZ2" s="37" t="s">
        <v>2451</v>
      </c>
      <c r="CPA2" s="37" t="s">
        <v>2452</v>
      </c>
      <c r="CPB2" s="37" t="s">
        <v>2453</v>
      </c>
      <c r="CPC2" s="37" t="s">
        <v>2454</v>
      </c>
      <c r="CPD2" s="37" t="s">
        <v>2455</v>
      </c>
      <c r="CPE2" s="37" t="s">
        <v>2456</v>
      </c>
      <c r="CPF2" s="37" t="s">
        <v>2457</v>
      </c>
      <c r="CPG2" s="37" t="s">
        <v>2458</v>
      </c>
      <c r="CPH2" s="37" t="s">
        <v>2459</v>
      </c>
      <c r="CPI2" s="37" t="s">
        <v>2460</v>
      </c>
      <c r="CPJ2" s="37" t="s">
        <v>2461</v>
      </c>
      <c r="CPK2" s="37" t="s">
        <v>2462</v>
      </c>
      <c r="CPL2" s="37" t="s">
        <v>2463</v>
      </c>
      <c r="CPM2" s="37" t="s">
        <v>2464</v>
      </c>
      <c r="CPN2" s="37" t="s">
        <v>2465</v>
      </c>
      <c r="CPO2" s="37" t="s">
        <v>2466</v>
      </c>
      <c r="CPP2" s="37" t="s">
        <v>2467</v>
      </c>
      <c r="CPQ2" s="37" t="s">
        <v>2468</v>
      </c>
      <c r="CPR2" s="37" t="s">
        <v>2469</v>
      </c>
      <c r="CPS2" s="37" t="s">
        <v>2470</v>
      </c>
      <c r="CPT2" s="37" t="s">
        <v>2471</v>
      </c>
      <c r="CPU2" s="37" t="s">
        <v>2472</v>
      </c>
      <c r="CPV2" s="37" t="s">
        <v>2473</v>
      </c>
      <c r="CPW2" s="37" t="s">
        <v>2474</v>
      </c>
      <c r="CPX2" s="37" t="s">
        <v>2475</v>
      </c>
      <c r="CPY2" s="37" t="s">
        <v>2476</v>
      </c>
      <c r="CPZ2" s="37" t="s">
        <v>2477</v>
      </c>
      <c r="CQA2" s="37" t="s">
        <v>2478</v>
      </c>
      <c r="CQB2" s="37" t="s">
        <v>2479</v>
      </c>
      <c r="CQC2" s="37" t="s">
        <v>2480</v>
      </c>
      <c r="CQD2" s="37" t="s">
        <v>2481</v>
      </c>
      <c r="CQE2" s="37" t="s">
        <v>2482</v>
      </c>
      <c r="CQF2" s="37" t="s">
        <v>2483</v>
      </c>
      <c r="CQG2" s="37" t="s">
        <v>2484</v>
      </c>
      <c r="CQH2" s="37" t="s">
        <v>2485</v>
      </c>
      <c r="CQI2" s="37" t="s">
        <v>2486</v>
      </c>
      <c r="CQJ2" s="37" t="s">
        <v>2487</v>
      </c>
      <c r="CQK2" s="37" t="s">
        <v>2488</v>
      </c>
      <c r="CQL2" s="37" t="s">
        <v>2489</v>
      </c>
      <c r="CQM2" s="37" t="s">
        <v>2490</v>
      </c>
      <c r="CQN2" s="37" t="s">
        <v>2491</v>
      </c>
      <c r="CQO2" s="37" t="s">
        <v>2492</v>
      </c>
      <c r="CQP2" s="37" t="s">
        <v>2493</v>
      </c>
      <c r="CQQ2" s="37" t="s">
        <v>2494</v>
      </c>
      <c r="CQR2" s="37" t="s">
        <v>2495</v>
      </c>
      <c r="CQS2" s="37" t="s">
        <v>2496</v>
      </c>
      <c r="CQT2" s="37" t="s">
        <v>2497</v>
      </c>
      <c r="CQU2" s="37" t="s">
        <v>2498</v>
      </c>
      <c r="CQV2" s="37" t="s">
        <v>2499</v>
      </c>
      <c r="CQW2" s="37" t="s">
        <v>2500</v>
      </c>
      <c r="CQX2" s="37" t="s">
        <v>2501</v>
      </c>
      <c r="CQY2" s="37" t="s">
        <v>2502</v>
      </c>
      <c r="CQZ2" s="37" t="s">
        <v>2503</v>
      </c>
      <c r="CRA2" s="37" t="s">
        <v>2504</v>
      </c>
      <c r="CRB2" s="37" t="s">
        <v>2505</v>
      </c>
      <c r="CRC2" s="37" t="s">
        <v>2506</v>
      </c>
      <c r="CRD2" s="37" t="s">
        <v>2507</v>
      </c>
      <c r="CRE2" s="37" t="s">
        <v>2508</v>
      </c>
      <c r="CRF2" s="37" t="s">
        <v>2509</v>
      </c>
      <c r="CRG2" s="37" t="s">
        <v>2510</v>
      </c>
      <c r="CRH2" s="37" t="s">
        <v>2511</v>
      </c>
      <c r="CRI2" s="37" t="s">
        <v>2512</v>
      </c>
      <c r="CRJ2" s="37" t="s">
        <v>2513</v>
      </c>
      <c r="CRK2" s="37" t="s">
        <v>2514</v>
      </c>
      <c r="CRL2" s="37" t="s">
        <v>2515</v>
      </c>
      <c r="CRM2" s="37" t="s">
        <v>2516</v>
      </c>
      <c r="CRN2" s="37" t="s">
        <v>2517</v>
      </c>
      <c r="CRO2" s="37" t="s">
        <v>2518</v>
      </c>
      <c r="CRP2" s="37" t="s">
        <v>2519</v>
      </c>
      <c r="CRQ2" s="37" t="s">
        <v>2520</v>
      </c>
      <c r="CRR2" s="37" t="s">
        <v>2521</v>
      </c>
      <c r="CRS2" s="37" t="s">
        <v>2522</v>
      </c>
      <c r="CRT2" s="37" t="s">
        <v>2523</v>
      </c>
      <c r="CRU2" s="37" t="s">
        <v>2524</v>
      </c>
      <c r="CRV2" s="37" t="s">
        <v>2525</v>
      </c>
      <c r="CRW2" s="37" t="s">
        <v>2526</v>
      </c>
      <c r="CRX2" s="37" t="s">
        <v>2527</v>
      </c>
      <c r="CRY2" s="37" t="s">
        <v>2528</v>
      </c>
      <c r="CRZ2" s="37" t="s">
        <v>2529</v>
      </c>
      <c r="CSA2" s="37" t="s">
        <v>2530</v>
      </c>
      <c r="CSB2" s="37" t="s">
        <v>2531</v>
      </c>
      <c r="CSC2" s="37" t="s">
        <v>2532</v>
      </c>
      <c r="CSD2" s="37" t="s">
        <v>2533</v>
      </c>
      <c r="CSE2" s="37" t="s">
        <v>2534</v>
      </c>
      <c r="CSF2" s="37" t="s">
        <v>2535</v>
      </c>
      <c r="CSG2" s="37" t="s">
        <v>2536</v>
      </c>
      <c r="CSH2" s="37" t="s">
        <v>2537</v>
      </c>
      <c r="CSI2" s="37" t="s">
        <v>2538</v>
      </c>
      <c r="CSJ2" s="37" t="s">
        <v>2539</v>
      </c>
      <c r="CSK2" s="37" t="s">
        <v>2540</v>
      </c>
      <c r="CSL2" s="37" t="s">
        <v>2541</v>
      </c>
      <c r="CSM2" s="37" t="s">
        <v>2542</v>
      </c>
      <c r="CSN2" s="37" t="s">
        <v>2543</v>
      </c>
      <c r="CSO2" s="37" t="s">
        <v>2544</v>
      </c>
      <c r="CSP2" s="37" t="s">
        <v>2545</v>
      </c>
      <c r="CSQ2" s="37" t="s">
        <v>2546</v>
      </c>
      <c r="CSR2" s="37" t="s">
        <v>2547</v>
      </c>
      <c r="CSS2" s="37" t="s">
        <v>2548</v>
      </c>
      <c r="CST2" s="37" t="s">
        <v>2549</v>
      </c>
      <c r="CSU2" s="37" t="s">
        <v>2550</v>
      </c>
      <c r="CSV2" s="37" t="s">
        <v>2551</v>
      </c>
      <c r="CSW2" s="37" t="s">
        <v>2552</v>
      </c>
      <c r="CSX2" s="37" t="s">
        <v>2553</v>
      </c>
      <c r="CSY2" s="37" t="s">
        <v>2554</v>
      </c>
      <c r="CSZ2" s="37" t="s">
        <v>2555</v>
      </c>
      <c r="CTA2" s="37" t="s">
        <v>2556</v>
      </c>
      <c r="CTB2" s="37" t="s">
        <v>2557</v>
      </c>
      <c r="CTC2" s="37" t="s">
        <v>2558</v>
      </c>
      <c r="CTD2" s="37" t="s">
        <v>2559</v>
      </c>
      <c r="CTE2" s="37" t="s">
        <v>2560</v>
      </c>
      <c r="CTF2" s="37" t="s">
        <v>2561</v>
      </c>
      <c r="CTG2" s="37" t="s">
        <v>2562</v>
      </c>
      <c r="CTH2" s="37" t="s">
        <v>2563</v>
      </c>
      <c r="CTI2" s="37" t="s">
        <v>2564</v>
      </c>
      <c r="CTJ2" s="37" t="s">
        <v>2565</v>
      </c>
      <c r="CTK2" s="37" t="s">
        <v>2566</v>
      </c>
      <c r="CTL2" s="37" t="s">
        <v>2567</v>
      </c>
      <c r="CTM2" s="37" t="s">
        <v>2568</v>
      </c>
      <c r="CTN2" s="37" t="s">
        <v>2569</v>
      </c>
      <c r="CTO2" s="37" t="s">
        <v>2570</v>
      </c>
      <c r="CTP2" s="37" t="s">
        <v>2571</v>
      </c>
      <c r="CTQ2" s="37" t="s">
        <v>2572</v>
      </c>
      <c r="CTR2" s="37" t="s">
        <v>2573</v>
      </c>
      <c r="CTS2" s="37" t="s">
        <v>2574</v>
      </c>
      <c r="CTT2" s="37" t="s">
        <v>2575</v>
      </c>
      <c r="CTU2" s="37" t="s">
        <v>2576</v>
      </c>
      <c r="CTV2" s="37" t="s">
        <v>2577</v>
      </c>
      <c r="CTW2" s="37" t="s">
        <v>2578</v>
      </c>
      <c r="CTX2" s="37" t="s">
        <v>2579</v>
      </c>
      <c r="CTY2" s="37" t="s">
        <v>2580</v>
      </c>
      <c r="CTZ2" s="37" t="s">
        <v>2581</v>
      </c>
      <c r="CUA2" s="37" t="s">
        <v>2582</v>
      </c>
      <c r="CUB2" s="37" t="s">
        <v>2583</v>
      </c>
      <c r="CUC2" s="37" t="s">
        <v>2584</v>
      </c>
      <c r="CUD2" s="37" t="s">
        <v>2585</v>
      </c>
      <c r="CUE2" s="37" t="s">
        <v>2586</v>
      </c>
      <c r="CUF2" s="37" t="s">
        <v>2587</v>
      </c>
      <c r="CUG2" s="37" t="s">
        <v>2588</v>
      </c>
      <c r="CUH2" s="37" t="s">
        <v>2589</v>
      </c>
      <c r="CUI2" s="37" t="s">
        <v>2590</v>
      </c>
      <c r="CUJ2" s="37" t="s">
        <v>2591</v>
      </c>
      <c r="CUK2" s="37" t="s">
        <v>2592</v>
      </c>
      <c r="CUL2" s="37" t="s">
        <v>2593</v>
      </c>
      <c r="CUM2" s="37" t="s">
        <v>2594</v>
      </c>
      <c r="CUN2" s="37" t="s">
        <v>2595</v>
      </c>
      <c r="CUO2" s="37" t="s">
        <v>2596</v>
      </c>
      <c r="CUP2" s="37" t="s">
        <v>2597</v>
      </c>
      <c r="CUQ2" s="37" t="s">
        <v>2598</v>
      </c>
      <c r="CUR2" s="37" t="s">
        <v>2599</v>
      </c>
      <c r="CUS2" s="37" t="s">
        <v>2600</v>
      </c>
      <c r="CUT2" s="37" t="s">
        <v>2601</v>
      </c>
      <c r="CUU2" s="37" t="s">
        <v>2602</v>
      </c>
      <c r="CUV2" s="37" t="s">
        <v>2603</v>
      </c>
      <c r="CUW2" s="37" t="s">
        <v>2604</v>
      </c>
      <c r="CUX2" s="37" t="s">
        <v>2605</v>
      </c>
      <c r="CUY2" s="37" t="s">
        <v>2606</v>
      </c>
      <c r="CUZ2" s="37" t="s">
        <v>2607</v>
      </c>
      <c r="CVA2" s="37" t="s">
        <v>2608</v>
      </c>
      <c r="CVB2" s="37" t="s">
        <v>2609</v>
      </c>
      <c r="CVC2" s="37" t="s">
        <v>2610</v>
      </c>
      <c r="CVD2" s="37" t="s">
        <v>2611</v>
      </c>
      <c r="CVE2" s="37" t="s">
        <v>2612</v>
      </c>
      <c r="CVF2" s="37" t="s">
        <v>2613</v>
      </c>
      <c r="CVG2" s="37" t="s">
        <v>2614</v>
      </c>
      <c r="CVH2" s="37" t="s">
        <v>2615</v>
      </c>
      <c r="CVI2" s="37" t="s">
        <v>2616</v>
      </c>
      <c r="CVJ2" s="37" t="s">
        <v>2617</v>
      </c>
      <c r="CVK2" s="37" t="s">
        <v>2618</v>
      </c>
      <c r="CVL2" s="37" t="s">
        <v>2619</v>
      </c>
      <c r="CVM2" s="37" t="s">
        <v>2620</v>
      </c>
      <c r="CVN2" s="37" t="s">
        <v>2621</v>
      </c>
      <c r="CVO2" s="37" t="s">
        <v>2622</v>
      </c>
      <c r="CVP2" s="37" t="s">
        <v>2623</v>
      </c>
      <c r="CVQ2" s="37" t="s">
        <v>2624</v>
      </c>
      <c r="CVR2" s="37" t="s">
        <v>2625</v>
      </c>
      <c r="CVS2" s="37" t="s">
        <v>2626</v>
      </c>
      <c r="CVT2" s="37" t="s">
        <v>2627</v>
      </c>
      <c r="CVU2" s="37" t="s">
        <v>2628</v>
      </c>
      <c r="CVV2" s="37" t="s">
        <v>2629</v>
      </c>
      <c r="CVW2" s="37" t="s">
        <v>2630</v>
      </c>
      <c r="CVX2" s="37" t="s">
        <v>2631</v>
      </c>
      <c r="CVY2" s="37" t="s">
        <v>2632</v>
      </c>
      <c r="CVZ2" s="37" t="s">
        <v>2633</v>
      </c>
      <c r="CWA2" s="37" t="s">
        <v>2634</v>
      </c>
      <c r="CWB2" s="37" t="s">
        <v>2635</v>
      </c>
      <c r="CWC2" s="37" t="s">
        <v>2636</v>
      </c>
      <c r="CWD2" s="37" t="s">
        <v>2637</v>
      </c>
      <c r="CWE2" s="37" t="s">
        <v>2638</v>
      </c>
      <c r="CWF2" s="37" t="s">
        <v>2639</v>
      </c>
      <c r="CWG2" s="37" t="s">
        <v>2640</v>
      </c>
      <c r="CWH2" s="37" t="s">
        <v>2641</v>
      </c>
      <c r="CWI2" s="37" t="s">
        <v>2642</v>
      </c>
      <c r="CWJ2" s="37" t="s">
        <v>2643</v>
      </c>
      <c r="CWK2" s="37" t="s">
        <v>2644</v>
      </c>
      <c r="CWL2" s="37" t="s">
        <v>2645</v>
      </c>
      <c r="CWM2" s="37" t="s">
        <v>2646</v>
      </c>
      <c r="CWN2" s="37" t="s">
        <v>2647</v>
      </c>
      <c r="CWO2" s="37" t="s">
        <v>2648</v>
      </c>
      <c r="CWP2" s="37" t="s">
        <v>2649</v>
      </c>
      <c r="CWQ2" s="37" t="s">
        <v>2650</v>
      </c>
      <c r="CWR2" s="37" t="s">
        <v>2651</v>
      </c>
      <c r="CWS2" s="37" t="s">
        <v>2652</v>
      </c>
      <c r="CWT2" s="37" t="s">
        <v>2653</v>
      </c>
      <c r="CWU2" s="37" t="s">
        <v>2654</v>
      </c>
      <c r="CWV2" s="37" t="s">
        <v>2655</v>
      </c>
      <c r="CWW2" s="37" t="s">
        <v>2656</v>
      </c>
      <c r="CWX2" s="37" t="s">
        <v>2657</v>
      </c>
      <c r="CWY2" s="37" t="s">
        <v>2658</v>
      </c>
      <c r="CWZ2" s="37" t="s">
        <v>2659</v>
      </c>
      <c r="CXA2" s="37" t="s">
        <v>2660</v>
      </c>
      <c r="CXB2" s="37" t="s">
        <v>2661</v>
      </c>
      <c r="CXC2" s="37" t="s">
        <v>2662</v>
      </c>
      <c r="CXD2" s="37" t="s">
        <v>2663</v>
      </c>
      <c r="CXE2" s="37" t="s">
        <v>2664</v>
      </c>
      <c r="CXF2" s="37" t="s">
        <v>2665</v>
      </c>
      <c r="CXG2" s="37" t="s">
        <v>2666</v>
      </c>
      <c r="CXH2" s="37" t="s">
        <v>2667</v>
      </c>
      <c r="CXI2" s="37" t="s">
        <v>2668</v>
      </c>
      <c r="CXJ2" s="37" t="s">
        <v>2669</v>
      </c>
      <c r="CXK2" s="37" t="s">
        <v>2670</v>
      </c>
      <c r="CXL2" s="37" t="s">
        <v>2671</v>
      </c>
      <c r="CXM2" s="37" t="s">
        <v>2672</v>
      </c>
      <c r="CXN2" s="37" t="s">
        <v>2673</v>
      </c>
      <c r="CXO2" s="37" t="s">
        <v>2674</v>
      </c>
      <c r="CXP2" s="37" t="s">
        <v>2675</v>
      </c>
      <c r="CXQ2" s="37" t="s">
        <v>2676</v>
      </c>
      <c r="CXR2" s="37" t="s">
        <v>2677</v>
      </c>
      <c r="CXS2" s="37" t="s">
        <v>2678</v>
      </c>
      <c r="CXT2" s="37" t="s">
        <v>2679</v>
      </c>
      <c r="CXU2" s="37" t="s">
        <v>2680</v>
      </c>
      <c r="CXV2" s="37" t="s">
        <v>2681</v>
      </c>
      <c r="CXW2" s="37" t="s">
        <v>2682</v>
      </c>
      <c r="CXX2" s="37" t="s">
        <v>2683</v>
      </c>
      <c r="CXY2" s="37" t="s">
        <v>2684</v>
      </c>
      <c r="CXZ2" s="37" t="s">
        <v>2685</v>
      </c>
      <c r="CYA2" s="37" t="s">
        <v>2686</v>
      </c>
      <c r="CYB2" s="37" t="s">
        <v>2687</v>
      </c>
      <c r="CYC2" s="37" t="s">
        <v>2688</v>
      </c>
      <c r="CYD2" s="37" t="s">
        <v>2689</v>
      </c>
      <c r="CYE2" s="37" t="s">
        <v>2690</v>
      </c>
      <c r="CYF2" s="37" t="s">
        <v>2691</v>
      </c>
      <c r="CYG2" s="37" t="s">
        <v>2692</v>
      </c>
      <c r="CYH2" s="37" t="s">
        <v>2693</v>
      </c>
      <c r="CYI2" s="37" t="s">
        <v>2694</v>
      </c>
      <c r="CYJ2" s="37" t="s">
        <v>2695</v>
      </c>
      <c r="CYK2" s="37" t="s">
        <v>2696</v>
      </c>
      <c r="CYL2" s="37" t="s">
        <v>2697</v>
      </c>
      <c r="CYM2" s="37" t="s">
        <v>2698</v>
      </c>
      <c r="CYN2" s="37" t="s">
        <v>2699</v>
      </c>
      <c r="CYO2" s="37" t="s">
        <v>2700</v>
      </c>
      <c r="CYP2" s="37" t="s">
        <v>2701</v>
      </c>
      <c r="CYQ2" s="37" t="s">
        <v>2702</v>
      </c>
      <c r="CYR2" s="37" t="s">
        <v>2703</v>
      </c>
      <c r="CYS2" s="37" t="s">
        <v>2704</v>
      </c>
      <c r="CYT2" s="37" t="s">
        <v>2705</v>
      </c>
      <c r="CYU2" s="37" t="s">
        <v>2706</v>
      </c>
      <c r="CYV2" s="37" t="s">
        <v>2707</v>
      </c>
      <c r="CYW2" s="37" t="s">
        <v>2708</v>
      </c>
      <c r="CYX2" s="37" t="s">
        <v>2709</v>
      </c>
      <c r="CYY2" s="37" t="s">
        <v>2710</v>
      </c>
      <c r="CYZ2" s="37" t="s">
        <v>2711</v>
      </c>
      <c r="CZA2" s="37" t="s">
        <v>2712</v>
      </c>
      <c r="CZB2" s="37" t="s">
        <v>2713</v>
      </c>
      <c r="CZC2" s="37" t="s">
        <v>2714</v>
      </c>
      <c r="CZD2" s="37" t="s">
        <v>2715</v>
      </c>
      <c r="CZE2" s="37" t="s">
        <v>2716</v>
      </c>
      <c r="CZF2" s="37" t="s">
        <v>2717</v>
      </c>
      <c r="CZG2" s="37" t="s">
        <v>2718</v>
      </c>
      <c r="CZH2" s="37" t="s">
        <v>2719</v>
      </c>
      <c r="CZI2" s="37" t="s">
        <v>2720</v>
      </c>
      <c r="CZJ2" s="37" t="s">
        <v>2721</v>
      </c>
      <c r="CZK2" s="37" t="s">
        <v>2722</v>
      </c>
      <c r="CZL2" s="37" t="s">
        <v>2723</v>
      </c>
      <c r="CZM2" s="37" t="s">
        <v>2724</v>
      </c>
      <c r="CZN2" s="37" t="s">
        <v>2725</v>
      </c>
      <c r="CZO2" s="37" t="s">
        <v>2726</v>
      </c>
      <c r="CZP2" s="37" t="s">
        <v>2727</v>
      </c>
      <c r="CZQ2" s="37" t="s">
        <v>2728</v>
      </c>
      <c r="CZR2" s="37" t="s">
        <v>2729</v>
      </c>
      <c r="CZS2" s="37" t="s">
        <v>2730</v>
      </c>
      <c r="CZT2" s="37" t="s">
        <v>2731</v>
      </c>
      <c r="CZU2" s="37" t="s">
        <v>2732</v>
      </c>
      <c r="CZV2" s="37" t="s">
        <v>2733</v>
      </c>
      <c r="CZW2" s="37" t="s">
        <v>2734</v>
      </c>
      <c r="CZX2" s="37" t="s">
        <v>2735</v>
      </c>
      <c r="CZY2" s="37" t="s">
        <v>2736</v>
      </c>
      <c r="CZZ2" s="37" t="s">
        <v>2737</v>
      </c>
      <c r="DAA2" s="37" t="s">
        <v>2738</v>
      </c>
      <c r="DAB2" s="37" t="s">
        <v>2739</v>
      </c>
      <c r="DAC2" s="37" t="s">
        <v>2740</v>
      </c>
      <c r="DAD2" s="37" t="s">
        <v>2741</v>
      </c>
      <c r="DAE2" s="37" t="s">
        <v>2742</v>
      </c>
      <c r="DAF2" s="37" t="s">
        <v>2743</v>
      </c>
      <c r="DAG2" s="37" t="s">
        <v>2744</v>
      </c>
      <c r="DAH2" s="37" t="s">
        <v>2745</v>
      </c>
      <c r="DAI2" s="37" t="s">
        <v>2746</v>
      </c>
      <c r="DAJ2" s="37" t="s">
        <v>2747</v>
      </c>
      <c r="DAK2" s="37" t="s">
        <v>2748</v>
      </c>
      <c r="DAL2" s="37" t="s">
        <v>2749</v>
      </c>
      <c r="DAM2" s="37" t="s">
        <v>2750</v>
      </c>
      <c r="DAN2" s="37" t="s">
        <v>2751</v>
      </c>
      <c r="DAO2" s="37" t="s">
        <v>2752</v>
      </c>
      <c r="DAP2" s="37" t="s">
        <v>2753</v>
      </c>
      <c r="DAQ2" s="37" t="s">
        <v>2754</v>
      </c>
      <c r="DAR2" s="37" t="s">
        <v>2755</v>
      </c>
      <c r="DAS2" s="37" t="s">
        <v>2756</v>
      </c>
      <c r="DAT2" s="37" t="s">
        <v>2757</v>
      </c>
      <c r="DAU2" s="37" t="s">
        <v>2758</v>
      </c>
      <c r="DAV2" s="37" t="s">
        <v>2759</v>
      </c>
      <c r="DAW2" s="37" t="s">
        <v>2760</v>
      </c>
      <c r="DAX2" s="37" t="s">
        <v>2761</v>
      </c>
      <c r="DAY2" s="37" t="s">
        <v>2762</v>
      </c>
      <c r="DAZ2" s="37" t="s">
        <v>2763</v>
      </c>
      <c r="DBA2" s="37" t="s">
        <v>2764</v>
      </c>
      <c r="DBB2" s="37" t="s">
        <v>2765</v>
      </c>
      <c r="DBC2" s="37" t="s">
        <v>2766</v>
      </c>
      <c r="DBD2" s="37" t="s">
        <v>2767</v>
      </c>
      <c r="DBE2" s="37" t="s">
        <v>2768</v>
      </c>
      <c r="DBF2" s="37" t="s">
        <v>2769</v>
      </c>
      <c r="DBG2" s="37" t="s">
        <v>2770</v>
      </c>
      <c r="DBH2" s="37" t="s">
        <v>2771</v>
      </c>
      <c r="DBI2" s="37" t="s">
        <v>2772</v>
      </c>
      <c r="DBJ2" s="37" t="s">
        <v>2773</v>
      </c>
      <c r="DBK2" s="37" t="s">
        <v>2774</v>
      </c>
      <c r="DBL2" s="37" t="s">
        <v>2775</v>
      </c>
      <c r="DBM2" s="37" t="s">
        <v>2776</v>
      </c>
      <c r="DBN2" s="37" t="s">
        <v>2777</v>
      </c>
      <c r="DBO2" s="37" t="s">
        <v>2778</v>
      </c>
      <c r="DBP2" s="37" t="s">
        <v>2779</v>
      </c>
      <c r="DBQ2" s="37" t="s">
        <v>2780</v>
      </c>
      <c r="DBR2" s="37" t="s">
        <v>2781</v>
      </c>
      <c r="DBS2" s="37" t="s">
        <v>2782</v>
      </c>
      <c r="DBT2" s="37" t="s">
        <v>2783</v>
      </c>
      <c r="DBU2" s="37" t="s">
        <v>2784</v>
      </c>
      <c r="DBV2" s="37" t="s">
        <v>2785</v>
      </c>
      <c r="DBW2" s="37" t="s">
        <v>2786</v>
      </c>
      <c r="DBX2" s="37" t="s">
        <v>2787</v>
      </c>
      <c r="DBY2" s="37" t="s">
        <v>2788</v>
      </c>
      <c r="DBZ2" s="37" t="s">
        <v>2789</v>
      </c>
      <c r="DCA2" s="37" t="s">
        <v>2790</v>
      </c>
      <c r="DCB2" s="37" t="s">
        <v>2791</v>
      </c>
      <c r="DCC2" s="37" t="s">
        <v>2792</v>
      </c>
      <c r="DCD2" s="37" t="s">
        <v>2793</v>
      </c>
      <c r="DCE2" s="37" t="s">
        <v>2794</v>
      </c>
      <c r="DCF2" s="37" t="s">
        <v>2795</v>
      </c>
      <c r="DCG2" s="37" t="s">
        <v>2796</v>
      </c>
      <c r="DCH2" s="37" t="s">
        <v>2797</v>
      </c>
      <c r="DCI2" s="37" t="s">
        <v>2798</v>
      </c>
      <c r="DCJ2" s="37" t="s">
        <v>2799</v>
      </c>
      <c r="DCK2" s="37" t="s">
        <v>2800</v>
      </c>
      <c r="DCL2" s="37" t="s">
        <v>2801</v>
      </c>
      <c r="DCM2" s="37" t="s">
        <v>2802</v>
      </c>
      <c r="DCN2" s="37" t="s">
        <v>2803</v>
      </c>
      <c r="DCO2" s="37" t="s">
        <v>2804</v>
      </c>
      <c r="DCP2" s="37" t="s">
        <v>2805</v>
      </c>
      <c r="DCQ2" s="37" t="s">
        <v>2806</v>
      </c>
      <c r="DCR2" s="37" t="s">
        <v>2807</v>
      </c>
      <c r="DCS2" s="37" t="s">
        <v>2808</v>
      </c>
      <c r="DCT2" s="37" t="s">
        <v>2809</v>
      </c>
      <c r="DCU2" s="37" t="s">
        <v>2810</v>
      </c>
      <c r="DCV2" s="37" t="s">
        <v>2811</v>
      </c>
      <c r="DCW2" s="37" t="s">
        <v>2812</v>
      </c>
      <c r="DCX2" s="37" t="s">
        <v>2813</v>
      </c>
      <c r="DCY2" s="37" t="s">
        <v>2814</v>
      </c>
      <c r="DCZ2" s="37" t="s">
        <v>2815</v>
      </c>
      <c r="DDA2" s="37" t="s">
        <v>2816</v>
      </c>
      <c r="DDB2" s="37" t="s">
        <v>2817</v>
      </c>
      <c r="DDC2" s="37" t="s">
        <v>2818</v>
      </c>
      <c r="DDD2" s="37" t="s">
        <v>2819</v>
      </c>
      <c r="DDE2" s="37" t="s">
        <v>2820</v>
      </c>
      <c r="DDF2" s="37" t="s">
        <v>2821</v>
      </c>
      <c r="DDG2" s="37" t="s">
        <v>2822</v>
      </c>
      <c r="DDH2" s="37" t="s">
        <v>2823</v>
      </c>
      <c r="DDI2" s="37" t="s">
        <v>2824</v>
      </c>
      <c r="DDJ2" s="37" t="s">
        <v>2825</v>
      </c>
      <c r="DDK2" s="37" t="s">
        <v>2826</v>
      </c>
      <c r="DDL2" s="37" t="s">
        <v>2827</v>
      </c>
      <c r="DDM2" s="37" t="s">
        <v>2828</v>
      </c>
      <c r="DDN2" s="37" t="s">
        <v>2829</v>
      </c>
      <c r="DDO2" s="37" t="s">
        <v>2830</v>
      </c>
      <c r="DDP2" s="37" t="s">
        <v>2831</v>
      </c>
      <c r="DDQ2" s="37" t="s">
        <v>2832</v>
      </c>
      <c r="DDR2" s="37" t="s">
        <v>2833</v>
      </c>
      <c r="DDS2" s="37" t="s">
        <v>2834</v>
      </c>
      <c r="DDT2" s="37" t="s">
        <v>2835</v>
      </c>
      <c r="DDU2" s="37" t="s">
        <v>2836</v>
      </c>
      <c r="DDV2" s="37" t="s">
        <v>2837</v>
      </c>
      <c r="DDW2" s="37" t="s">
        <v>2838</v>
      </c>
      <c r="DDX2" s="37" t="s">
        <v>2839</v>
      </c>
      <c r="DDY2" s="37" t="s">
        <v>2840</v>
      </c>
      <c r="DDZ2" s="37" t="s">
        <v>2841</v>
      </c>
      <c r="DEA2" s="37" t="s">
        <v>2842</v>
      </c>
      <c r="DEB2" s="37" t="s">
        <v>2843</v>
      </c>
      <c r="DEC2" s="37" t="s">
        <v>2844</v>
      </c>
      <c r="DED2" s="37" t="s">
        <v>2845</v>
      </c>
      <c r="DEE2" s="37" t="s">
        <v>2846</v>
      </c>
      <c r="DEF2" s="37" t="s">
        <v>2847</v>
      </c>
      <c r="DEG2" s="37" t="s">
        <v>2848</v>
      </c>
      <c r="DEH2" s="37" t="s">
        <v>2849</v>
      </c>
      <c r="DEI2" s="37" t="s">
        <v>2850</v>
      </c>
      <c r="DEJ2" s="37" t="s">
        <v>2851</v>
      </c>
      <c r="DEK2" s="37" t="s">
        <v>2852</v>
      </c>
      <c r="DEL2" s="37" t="s">
        <v>2853</v>
      </c>
      <c r="DEM2" s="37" t="s">
        <v>2854</v>
      </c>
      <c r="DEN2" s="37" t="s">
        <v>2855</v>
      </c>
      <c r="DEO2" s="37" t="s">
        <v>2856</v>
      </c>
      <c r="DEP2" s="37" t="s">
        <v>2857</v>
      </c>
      <c r="DEQ2" s="37" t="s">
        <v>2858</v>
      </c>
      <c r="DER2" s="37" t="s">
        <v>2859</v>
      </c>
      <c r="DES2" s="37" t="s">
        <v>2860</v>
      </c>
      <c r="DET2" s="37" t="s">
        <v>2861</v>
      </c>
      <c r="DEU2" s="37" t="s">
        <v>2862</v>
      </c>
      <c r="DEV2" s="37" t="s">
        <v>2863</v>
      </c>
      <c r="DEW2" s="37" t="s">
        <v>2864</v>
      </c>
      <c r="DEX2" s="37" t="s">
        <v>2865</v>
      </c>
      <c r="DEY2" s="37" t="s">
        <v>2866</v>
      </c>
      <c r="DEZ2" s="37" t="s">
        <v>2867</v>
      </c>
      <c r="DFA2" s="37" t="s">
        <v>2868</v>
      </c>
      <c r="DFB2" s="37" t="s">
        <v>2869</v>
      </c>
      <c r="DFC2" s="37" t="s">
        <v>2870</v>
      </c>
      <c r="DFD2" s="37" t="s">
        <v>2871</v>
      </c>
      <c r="DFE2" s="37" t="s">
        <v>2872</v>
      </c>
      <c r="DFF2" s="37" t="s">
        <v>2873</v>
      </c>
      <c r="DFG2" s="37" t="s">
        <v>2874</v>
      </c>
      <c r="DFH2" s="37" t="s">
        <v>2875</v>
      </c>
      <c r="DFI2" s="37" t="s">
        <v>2876</v>
      </c>
      <c r="DFJ2" s="37" t="s">
        <v>2877</v>
      </c>
      <c r="DFK2" s="37" t="s">
        <v>2878</v>
      </c>
      <c r="DFL2" s="37" t="s">
        <v>2879</v>
      </c>
      <c r="DFM2" s="37" t="s">
        <v>2880</v>
      </c>
      <c r="DFN2" s="37" t="s">
        <v>2881</v>
      </c>
      <c r="DFO2" s="37" t="s">
        <v>2882</v>
      </c>
      <c r="DFP2" s="37" t="s">
        <v>2883</v>
      </c>
      <c r="DFQ2" s="37" t="s">
        <v>2884</v>
      </c>
      <c r="DFR2" s="37" t="s">
        <v>2885</v>
      </c>
      <c r="DFS2" s="37" t="s">
        <v>2886</v>
      </c>
      <c r="DFT2" s="37" t="s">
        <v>2887</v>
      </c>
      <c r="DFU2" s="37" t="s">
        <v>2888</v>
      </c>
      <c r="DFV2" s="37" t="s">
        <v>2889</v>
      </c>
      <c r="DFW2" s="37" t="s">
        <v>2890</v>
      </c>
      <c r="DFX2" s="37" t="s">
        <v>2891</v>
      </c>
      <c r="DFY2" s="37" t="s">
        <v>2892</v>
      </c>
      <c r="DFZ2" s="37" t="s">
        <v>2893</v>
      </c>
      <c r="DGA2" s="37" t="s">
        <v>2894</v>
      </c>
      <c r="DGB2" s="37" t="s">
        <v>2895</v>
      </c>
      <c r="DGC2" s="37" t="s">
        <v>2896</v>
      </c>
      <c r="DGD2" s="37" t="s">
        <v>2897</v>
      </c>
      <c r="DGE2" s="37" t="s">
        <v>2898</v>
      </c>
      <c r="DGF2" s="37" t="s">
        <v>2899</v>
      </c>
      <c r="DGG2" s="37" t="s">
        <v>2900</v>
      </c>
      <c r="DGH2" s="37" t="s">
        <v>2901</v>
      </c>
      <c r="DGI2" s="37" t="s">
        <v>2902</v>
      </c>
      <c r="DGJ2" s="37" t="s">
        <v>2903</v>
      </c>
      <c r="DGK2" s="37" t="s">
        <v>2904</v>
      </c>
      <c r="DGL2" s="37" t="s">
        <v>2905</v>
      </c>
      <c r="DGM2" s="37" t="s">
        <v>2906</v>
      </c>
      <c r="DGN2" s="37" t="s">
        <v>2907</v>
      </c>
      <c r="DGO2" s="37" t="s">
        <v>2908</v>
      </c>
      <c r="DGP2" s="37" t="s">
        <v>2909</v>
      </c>
      <c r="DGQ2" s="37" t="s">
        <v>2910</v>
      </c>
      <c r="DGR2" s="37" t="s">
        <v>2911</v>
      </c>
      <c r="DGS2" s="37" t="s">
        <v>2912</v>
      </c>
      <c r="DGT2" s="37" t="s">
        <v>2913</v>
      </c>
      <c r="DGU2" s="37" t="s">
        <v>2914</v>
      </c>
      <c r="DGV2" s="37" t="s">
        <v>2915</v>
      </c>
      <c r="DGW2" s="37" t="s">
        <v>2916</v>
      </c>
      <c r="DGX2" s="37" t="s">
        <v>2917</v>
      </c>
      <c r="DGY2" s="37" t="s">
        <v>2918</v>
      </c>
      <c r="DGZ2" s="37" t="s">
        <v>2919</v>
      </c>
      <c r="DHA2" s="37" t="s">
        <v>2920</v>
      </c>
      <c r="DHB2" s="37" t="s">
        <v>2921</v>
      </c>
      <c r="DHC2" s="37" t="s">
        <v>2922</v>
      </c>
      <c r="DHD2" s="37" t="s">
        <v>2923</v>
      </c>
      <c r="DHE2" s="37" t="s">
        <v>2924</v>
      </c>
      <c r="DHF2" s="37" t="s">
        <v>2925</v>
      </c>
      <c r="DHG2" s="37" t="s">
        <v>2926</v>
      </c>
      <c r="DHH2" s="37" t="s">
        <v>2927</v>
      </c>
      <c r="DHI2" s="37" t="s">
        <v>2928</v>
      </c>
      <c r="DHJ2" s="37" t="s">
        <v>2929</v>
      </c>
      <c r="DHK2" s="37" t="s">
        <v>2930</v>
      </c>
      <c r="DHL2" s="37" t="s">
        <v>2931</v>
      </c>
      <c r="DHM2" s="37" t="s">
        <v>2932</v>
      </c>
      <c r="DHN2" s="37" t="s">
        <v>2933</v>
      </c>
      <c r="DHO2" s="37" t="s">
        <v>2934</v>
      </c>
      <c r="DHP2" s="37" t="s">
        <v>2935</v>
      </c>
      <c r="DHQ2" s="37" t="s">
        <v>2936</v>
      </c>
      <c r="DHR2" s="37" t="s">
        <v>2937</v>
      </c>
      <c r="DHS2" s="37" t="s">
        <v>2938</v>
      </c>
      <c r="DHT2" s="37" t="s">
        <v>2939</v>
      </c>
      <c r="DHU2" s="37" t="s">
        <v>2940</v>
      </c>
      <c r="DHV2" s="37" t="s">
        <v>2941</v>
      </c>
      <c r="DHW2" s="37" t="s">
        <v>2942</v>
      </c>
      <c r="DHX2" s="37" t="s">
        <v>2943</v>
      </c>
      <c r="DHY2" s="37" t="s">
        <v>2944</v>
      </c>
      <c r="DHZ2" s="37" t="s">
        <v>2945</v>
      </c>
      <c r="DIA2" s="37" t="s">
        <v>2946</v>
      </c>
      <c r="DIB2" s="37" t="s">
        <v>2947</v>
      </c>
      <c r="DIC2" s="37" t="s">
        <v>2948</v>
      </c>
      <c r="DID2" s="37" t="s">
        <v>2949</v>
      </c>
      <c r="DIE2" s="37" t="s">
        <v>2950</v>
      </c>
      <c r="DIF2" s="37" t="s">
        <v>2951</v>
      </c>
      <c r="DIG2" s="37" t="s">
        <v>2952</v>
      </c>
      <c r="DIH2" s="37" t="s">
        <v>2953</v>
      </c>
      <c r="DII2" s="37" t="s">
        <v>2954</v>
      </c>
      <c r="DIJ2" s="37" t="s">
        <v>2955</v>
      </c>
      <c r="DIK2" s="37" t="s">
        <v>2956</v>
      </c>
      <c r="DIL2" s="37" t="s">
        <v>2957</v>
      </c>
      <c r="DIM2" s="37" t="s">
        <v>2958</v>
      </c>
      <c r="DIN2" s="37" t="s">
        <v>2959</v>
      </c>
      <c r="DIO2" s="37" t="s">
        <v>2960</v>
      </c>
      <c r="DIP2" s="37" t="s">
        <v>2961</v>
      </c>
      <c r="DIQ2" s="37" t="s">
        <v>2962</v>
      </c>
      <c r="DIR2" s="37" t="s">
        <v>2963</v>
      </c>
      <c r="DIS2" s="37" t="s">
        <v>2964</v>
      </c>
      <c r="DIT2" s="37" t="s">
        <v>2965</v>
      </c>
      <c r="DIU2" s="37" t="s">
        <v>2966</v>
      </c>
      <c r="DIV2" s="37" t="s">
        <v>2967</v>
      </c>
      <c r="DIW2" s="37" t="s">
        <v>2968</v>
      </c>
      <c r="DIX2" s="37" t="s">
        <v>2969</v>
      </c>
      <c r="DIY2" s="37" t="s">
        <v>2970</v>
      </c>
      <c r="DIZ2" s="37" t="s">
        <v>2971</v>
      </c>
      <c r="DJA2" s="37" t="s">
        <v>2972</v>
      </c>
      <c r="DJB2" s="37" t="s">
        <v>2973</v>
      </c>
      <c r="DJC2" s="37" t="s">
        <v>2974</v>
      </c>
      <c r="DJD2" s="37" t="s">
        <v>2975</v>
      </c>
      <c r="DJE2" s="37" t="s">
        <v>2976</v>
      </c>
      <c r="DJF2" s="37" t="s">
        <v>2977</v>
      </c>
      <c r="DJG2" s="37" t="s">
        <v>2978</v>
      </c>
      <c r="DJH2" s="37" t="s">
        <v>2979</v>
      </c>
      <c r="DJI2" s="37" t="s">
        <v>2980</v>
      </c>
      <c r="DJJ2" s="37" t="s">
        <v>2981</v>
      </c>
      <c r="DJK2" s="37" t="s">
        <v>2982</v>
      </c>
      <c r="DJL2" s="37" t="s">
        <v>2983</v>
      </c>
      <c r="DJM2" s="37" t="s">
        <v>2984</v>
      </c>
      <c r="DJN2" s="37" t="s">
        <v>2985</v>
      </c>
      <c r="DJO2" s="37" t="s">
        <v>2986</v>
      </c>
      <c r="DJP2" s="37" t="s">
        <v>2987</v>
      </c>
      <c r="DJQ2" s="37" t="s">
        <v>2988</v>
      </c>
      <c r="DJR2" s="37" t="s">
        <v>2989</v>
      </c>
      <c r="DJS2" s="37" t="s">
        <v>2990</v>
      </c>
      <c r="DJT2" s="37" t="s">
        <v>2991</v>
      </c>
      <c r="DJU2" s="37" t="s">
        <v>2992</v>
      </c>
      <c r="DJV2" s="37" t="s">
        <v>2993</v>
      </c>
      <c r="DJW2" s="37" t="s">
        <v>2994</v>
      </c>
      <c r="DJX2" s="37" t="s">
        <v>2995</v>
      </c>
      <c r="DJY2" s="37" t="s">
        <v>2996</v>
      </c>
      <c r="DJZ2" s="37" t="s">
        <v>2997</v>
      </c>
      <c r="DKA2" s="37" t="s">
        <v>2998</v>
      </c>
      <c r="DKB2" s="37" t="s">
        <v>2999</v>
      </c>
      <c r="DKC2" s="37" t="s">
        <v>3000</v>
      </c>
      <c r="DKD2" s="37" t="s">
        <v>3001</v>
      </c>
      <c r="DKE2" s="37" t="s">
        <v>3002</v>
      </c>
      <c r="DKF2" s="37" t="s">
        <v>3003</v>
      </c>
      <c r="DKG2" s="37" t="s">
        <v>3004</v>
      </c>
      <c r="DKH2" s="37" t="s">
        <v>3005</v>
      </c>
      <c r="DKI2" s="37" t="s">
        <v>3006</v>
      </c>
      <c r="DKJ2" s="37" t="s">
        <v>3007</v>
      </c>
      <c r="DKK2" s="37" t="s">
        <v>3008</v>
      </c>
      <c r="DKL2" s="37" t="s">
        <v>3009</v>
      </c>
      <c r="DKM2" s="37" t="s">
        <v>3010</v>
      </c>
      <c r="DKN2" s="37" t="s">
        <v>3011</v>
      </c>
      <c r="DKO2" s="37" t="s">
        <v>3012</v>
      </c>
      <c r="DKP2" s="37" t="s">
        <v>3013</v>
      </c>
      <c r="DKQ2" s="37" t="s">
        <v>3014</v>
      </c>
      <c r="DKR2" s="37" t="s">
        <v>3015</v>
      </c>
      <c r="DKS2" s="37" t="s">
        <v>3016</v>
      </c>
      <c r="DKT2" s="37" t="s">
        <v>3017</v>
      </c>
      <c r="DKU2" s="37" t="s">
        <v>3018</v>
      </c>
      <c r="DKV2" s="37" t="s">
        <v>3019</v>
      </c>
      <c r="DKW2" s="37" t="s">
        <v>3020</v>
      </c>
      <c r="DKX2" s="37" t="s">
        <v>3021</v>
      </c>
      <c r="DKY2" s="37" t="s">
        <v>3022</v>
      </c>
      <c r="DKZ2" s="37" t="s">
        <v>3023</v>
      </c>
      <c r="DLA2" s="37" t="s">
        <v>3024</v>
      </c>
      <c r="DLB2" s="37" t="s">
        <v>3025</v>
      </c>
      <c r="DLC2" s="37" t="s">
        <v>3026</v>
      </c>
      <c r="DLD2" s="37" t="s">
        <v>3027</v>
      </c>
      <c r="DLE2" s="37" t="s">
        <v>3028</v>
      </c>
      <c r="DLF2" s="37" t="s">
        <v>3029</v>
      </c>
      <c r="DLG2" s="37" t="s">
        <v>3030</v>
      </c>
      <c r="DLH2" s="37" t="s">
        <v>3031</v>
      </c>
      <c r="DLI2" s="37" t="s">
        <v>3032</v>
      </c>
      <c r="DLJ2" s="37" t="s">
        <v>3033</v>
      </c>
      <c r="DLK2" s="37" t="s">
        <v>3034</v>
      </c>
      <c r="DLL2" s="37" t="s">
        <v>3035</v>
      </c>
      <c r="DLM2" s="37" t="s">
        <v>3036</v>
      </c>
      <c r="DLN2" s="37" t="s">
        <v>3037</v>
      </c>
      <c r="DLO2" s="37" t="s">
        <v>3038</v>
      </c>
      <c r="DLP2" s="37" t="s">
        <v>3039</v>
      </c>
      <c r="DLQ2" s="37" t="s">
        <v>3040</v>
      </c>
      <c r="DLR2" s="37" t="s">
        <v>3041</v>
      </c>
      <c r="DLS2" s="37" t="s">
        <v>3042</v>
      </c>
      <c r="DLT2" s="37" t="s">
        <v>3043</v>
      </c>
      <c r="DLU2" s="37" t="s">
        <v>3044</v>
      </c>
      <c r="DLV2" s="37" t="s">
        <v>3045</v>
      </c>
      <c r="DLW2" s="37" t="s">
        <v>3046</v>
      </c>
      <c r="DLX2" s="37" t="s">
        <v>3047</v>
      </c>
      <c r="DLY2" s="37" t="s">
        <v>3048</v>
      </c>
      <c r="DLZ2" s="37" t="s">
        <v>3049</v>
      </c>
      <c r="DMA2" s="37" t="s">
        <v>3050</v>
      </c>
      <c r="DMB2" s="37" t="s">
        <v>3051</v>
      </c>
      <c r="DMC2" s="37" t="s">
        <v>3052</v>
      </c>
      <c r="DMD2" s="37" t="s">
        <v>3053</v>
      </c>
      <c r="DME2" s="37" t="s">
        <v>3054</v>
      </c>
      <c r="DMF2" s="37" t="s">
        <v>3055</v>
      </c>
      <c r="DMG2" s="37" t="s">
        <v>3056</v>
      </c>
      <c r="DMH2" s="37" t="s">
        <v>3057</v>
      </c>
      <c r="DMI2" s="37" t="s">
        <v>3058</v>
      </c>
      <c r="DMJ2" s="37" t="s">
        <v>3059</v>
      </c>
      <c r="DMK2" s="37" t="s">
        <v>3060</v>
      </c>
      <c r="DML2" s="37" t="s">
        <v>3061</v>
      </c>
      <c r="DMM2" s="37" t="s">
        <v>3062</v>
      </c>
      <c r="DMN2" s="37" t="s">
        <v>3063</v>
      </c>
      <c r="DMO2" s="37" t="s">
        <v>3064</v>
      </c>
      <c r="DMP2" s="37" t="s">
        <v>3065</v>
      </c>
      <c r="DMQ2" s="37" t="s">
        <v>3066</v>
      </c>
      <c r="DMR2" s="37" t="s">
        <v>3067</v>
      </c>
      <c r="DMS2" s="37" t="s">
        <v>3068</v>
      </c>
      <c r="DMT2" s="37" t="s">
        <v>3069</v>
      </c>
      <c r="DMU2" s="37" t="s">
        <v>3070</v>
      </c>
      <c r="DMV2" s="37" t="s">
        <v>3071</v>
      </c>
      <c r="DMW2" s="37" t="s">
        <v>3072</v>
      </c>
      <c r="DMX2" s="37" t="s">
        <v>3073</v>
      </c>
      <c r="DMY2" s="37" t="s">
        <v>3074</v>
      </c>
      <c r="DMZ2" s="37" t="s">
        <v>3075</v>
      </c>
      <c r="DNA2" s="37" t="s">
        <v>3076</v>
      </c>
      <c r="DNB2" s="37" t="s">
        <v>3077</v>
      </c>
      <c r="DNC2" s="37" t="s">
        <v>3078</v>
      </c>
      <c r="DND2" s="37" t="s">
        <v>3079</v>
      </c>
      <c r="DNE2" s="37" t="s">
        <v>3080</v>
      </c>
      <c r="DNF2" s="37" t="s">
        <v>3081</v>
      </c>
      <c r="DNG2" s="37" t="s">
        <v>3082</v>
      </c>
      <c r="DNH2" s="37" t="s">
        <v>3083</v>
      </c>
      <c r="DNI2" s="37" t="s">
        <v>3084</v>
      </c>
      <c r="DNJ2" s="37" t="s">
        <v>3085</v>
      </c>
      <c r="DNK2" s="37" t="s">
        <v>3086</v>
      </c>
      <c r="DNL2" s="37" t="s">
        <v>3087</v>
      </c>
      <c r="DNM2" s="37" t="s">
        <v>3088</v>
      </c>
      <c r="DNN2" s="37" t="s">
        <v>3089</v>
      </c>
      <c r="DNO2" s="37" t="s">
        <v>3090</v>
      </c>
      <c r="DNP2" s="37" t="s">
        <v>3091</v>
      </c>
      <c r="DNQ2" s="37" t="s">
        <v>3092</v>
      </c>
      <c r="DNR2" s="37" t="s">
        <v>3093</v>
      </c>
      <c r="DNS2" s="37" t="s">
        <v>3094</v>
      </c>
      <c r="DNT2" s="37" t="s">
        <v>3095</v>
      </c>
      <c r="DNU2" s="37" t="s">
        <v>3096</v>
      </c>
      <c r="DNV2" s="37" t="s">
        <v>3097</v>
      </c>
      <c r="DNW2" s="37" t="s">
        <v>3098</v>
      </c>
      <c r="DNX2" s="37" t="s">
        <v>3099</v>
      </c>
      <c r="DNY2" s="37" t="s">
        <v>3100</v>
      </c>
      <c r="DNZ2" s="37" t="s">
        <v>3101</v>
      </c>
      <c r="DOA2" s="37" t="s">
        <v>3102</v>
      </c>
      <c r="DOB2" s="37" t="s">
        <v>3103</v>
      </c>
      <c r="DOC2" s="37" t="s">
        <v>3104</v>
      </c>
      <c r="DOD2" s="37" t="s">
        <v>3105</v>
      </c>
      <c r="DOE2" s="37" t="s">
        <v>3106</v>
      </c>
      <c r="DOF2" s="37" t="s">
        <v>3107</v>
      </c>
      <c r="DOG2" s="37" t="s">
        <v>3108</v>
      </c>
      <c r="DOH2" s="37" t="s">
        <v>3109</v>
      </c>
      <c r="DOI2" s="37" t="s">
        <v>3110</v>
      </c>
      <c r="DOJ2" s="37" t="s">
        <v>3111</v>
      </c>
      <c r="DOK2" s="37" t="s">
        <v>3112</v>
      </c>
      <c r="DOL2" s="37" t="s">
        <v>3113</v>
      </c>
      <c r="DOM2" s="37" t="s">
        <v>3114</v>
      </c>
      <c r="DON2" s="37" t="s">
        <v>3115</v>
      </c>
      <c r="DOO2" s="37" t="s">
        <v>3116</v>
      </c>
      <c r="DOP2" s="37" t="s">
        <v>3117</v>
      </c>
      <c r="DOQ2" s="37" t="s">
        <v>3118</v>
      </c>
      <c r="DOR2" s="37" t="s">
        <v>3119</v>
      </c>
      <c r="DOS2" s="37" t="s">
        <v>3120</v>
      </c>
      <c r="DOT2" s="37" t="s">
        <v>3121</v>
      </c>
      <c r="DOU2" s="37" t="s">
        <v>3122</v>
      </c>
      <c r="DOV2" s="37" t="s">
        <v>3123</v>
      </c>
      <c r="DOW2" s="37" t="s">
        <v>3124</v>
      </c>
      <c r="DOX2" s="37" t="s">
        <v>3125</v>
      </c>
      <c r="DOY2" s="37" t="s">
        <v>3126</v>
      </c>
      <c r="DOZ2" s="37" t="s">
        <v>3127</v>
      </c>
      <c r="DPA2" s="37" t="s">
        <v>3128</v>
      </c>
      <c r="DPB2" s="37" t="s">
        <v>3129</v>
      </c>
      <c r="DPC2" s="37" t="s">
        <v>3130</v>
      </c>
      <c r="DPD2" s="37" t="s">
        <v>3131</v>
      </c>
      <c r="DPE2" s="37" t="s">
        <v>3132</v>
      </c>
      <c r="DPF2" s="37" t="s">
        <v>3133</v>
      </c>
      <c r="DPG2" s="37" t="s">
        <v>3134</v>
      </c>
      <c r="DPH2" s="37" t="s">
        <v>3135</v>
      </c>
      <c r="DPI2" s="37" t="s">
        <v>3136</v>
      </c>
      <c r="DPJ2" s="37" t="s">
        <v>3137</v>
      </c>
      <c r="DPK2" s="37" t="s">
        <v>3138</v>
      </c>
      <c r="DPL2" s="37" t="s">
        <v>3139</v>
      </c>
      <c r="DPM2" s="37" t="s">
        <v>3140</v>
      </c>
      <c r="DPN2" s="37" t="s">
        <v>3141</v>
      </c>
      <c r="DPO2" s="37" t="s">
        <v>3142</v>
      </c>
      <c r="DPP2" s="37" t="s">
        <v>3143</v>
      </c>
      <c r="DPQ2" s="37" t="s">
        <v>3144</v>
      </c>
      <c r="DPR2" s="37" t="s">
        <v>3145</v>
      </c>
      <c r="DPS2" s="37" t="s">
        <v>3146</v>
      </c>
      <c r="DPT2" s="37" t="s">
        <v>3147</v>
      </c>
      <c r="DPU2" s="37" t="s">
        <v>3148</v>
      </c>
      <c r="DPV2" s="37" t="s">
        <v>3149</v>
      </c>
      <c r="DPW2" s="37" t="s">
        <v>3150</v>
      </c>
      <c r="DPX2" s="37" t="s">
        <v>3151</v>
      </c>
      <c r="DPY2" s="37" t="s">
        <v>3152</v>
      </c>
      <c r="DPZ2" s="37" t="s">
        <v>3153</v>
      </c>
      <c r="DQA2" s="37" t="s">
        <v>3154</v>
      </c>
      <c r="DQB2" s="37" t="s">
        <v>3155</v>
      </c>
      <c r="DQC2" s="37" t="s">
        <v>3156</v>
      </c>
      <c r="DQD2" s="37" t="s">
        <v>3157</v>
      </c>
      <c r="DQE2" s="37" t="s">
        <v>3158</v>
      </c>
      <c r="DQF2" s="37" t="s">
        <v>3159</v>
      </c>
      <c r="DQG2" s="37" t="s">
        <v>3160</v>
      </c>
      <c r="DQH2" s="37" t="s">
        <v>3161</v>
      </c>
      <c r="DQI2" s="37" t="s">
        <v>3162</v>
      </c>
      <c r="DQJ2" s="37" t="s">
        <v>3163</v>
      </c>
      <c r="DQK2" s="37" t="s">
        <v>3164</v>
      </c>
      <c r="DQL2" s="37" t="s">
        <v>3165</v>
      </c>
      <c r="DQM2" s="37" t="s">
        <v>3166</v>
      </c>
      <c r="DQN2" s="37" t="s">
        <v>3167</v>
      </c>
      <c r="DQO2" s="37" t="s">
        <v>3168</v>
      </c>
      <c r="DQP2" s="37" t="s">
        <v>3169</v>
      </c>
      <c r="DQQ2" s="37" t="s">
        <v>3170</v>
      </c>
      <c r="DQR2" s="37" t="s">
        <v>3171</v>
      </c>
      <c r="DQS2" s="37" t="s">
        <v>3172</v>
      </c>
      <c r="DQT2" s="37" t="s">
        <v>3173</v>
      </c>
      <c r="DQU2" s="37" t="s">
        <v>3174</v>
      </c>
      <c r="DQV2" s="37" t="s">
        <v>3175</v>
      </c>
      <c r="DQW2" s="37" t="s">
        <v>3176</v>
      </c>
      <c r="DQX2" s="37" t="s">
        <v>3177</v>
      </c>
      <c r="DQY2" s="37" t="s">
        <v>3178</v>
      </c>
      <c r="DQZ2" s="37" t="s">
        <v>3179</v>
      </c>
      <c r="DRA2" s="37" t="s">
        <v>3180</v>
      </c>
      <c r="DRB2" s="37" t="s">
        <v>3181</v>
      </c>
      <c r="DRC2" s="37" t="s">
        <v>3182</v>
      </c>
      <c r="DRD2" s="37" t="s">
        <v>3183</v>
      </c>
      <c r="DRE2" s="37" t="s">
        <v>3184</v>
      </c>
      <c r="DRF2" s="37" t="s">
        <v>3185</v>
      </c>
      <c r="DRG2" s="37" t="s">
        <v>3186</v>
      </c>
      <c r="DRH2" s="37" t="s">
        <v>3187</v>
      </c>
      <c r="DRI2" s="37" t="s">
        <v>3188</v>
      </c>
      <c r="DRJ2" s="37" t="s">
        <v>3189</v>
      </c>
      <c r="DRK2" s="37" t="s">
        <v>3190</v>
      </c>
      <c r="DRL2" s="37" t="s">
        <v>3191</v>
      </c>
      <c r="DRM2" s="37" t="s">
        <v>3192</v>
      </c>
      <c r="DRN2" s="37" t="s">
        <v>3193</v>
      </c>
      <c r="DRO2" s="37" t="s">
        <v>3194</v>
      </c>
      <c r="DRP2" s="37" t="s">
        <v>3195</v>
      </c>
      <c r="DRQ2" s="37" t="s">
        <v>3196</v>
      </c>
      <c r="DRR2" s="37" t="s">
        <v>3197</v>
      </c>
      <c r="DRS2" s="37" t="s">
        <v>3198</v>
      </c>
      <c r="DRT2" s="37" t="s">
        <v>3199</v>
      </c>
      <c r="DRU2" s="37" t="s">
        <v>3200</v>
      </c>
      <c r="DRV2" s="37" t="s">
        <v>3201</v>
      </c>
      <c r="DRW2" s="37" t="s">
        <v>3202</v>
      </c>
      <c r="DRX2" s="37" t="s">
        <v>3203</v>
      </c>
      <c r="DRY2" s="37" t="s">
        <v>3204</v>
      </c>
      <c r="DRZ2" s="37" t="s">
        <v>3205</v>
      </c>
      <c r="DSA2" s="37" t="s">
        <v>3206</v>
      </c>
      <c r="DSB2" s="37" t="s">
        <v>3207</v>
      </c>
      <c r="DSC2" s="37" t="s">
        <v>3208</v>
      </c>
      <c r="DSD2" s="37" t="s">
        <v>3209</v>
      </c>
      <c r="DSE2" s="37" t="s">
        <v>3210</v>
      </c>
      <c r="DSF2" s="37" t="s">
        <v>3211</v>
      </c>
      <c r="DSG2" s="37" t="s">
        <v>3212</v>
      </c>
      <c r="DSH2" s="37" t="s">
        <v>3213</v>
      </c>
      <c r="DSI2" s="37" t="s">
        <v>3214</v>
      </c>
      <c r="DSJ2" s="37" t="s">
        <v>3215</v>
      </c>
      <c r="DSK2" s="37" t="s">
        <v>3216</v>
      </c>
      <c r="DSL2" s="37" t="s">
        <v>3217</v>
      </c>
      <c r="DSM2" s="37" t="s">
        <v>3218</v>
      </c>
      <c r="DSN2" s="37" t="s">
        <v>3219</v>
      </c>
      <c r="DSO2" s="37" t="s">
        <v>3220</v>
      </c>
      <c r="DSP2" s="37" t="s">
        <v>3221</v>
      </c>
      <c r="DSQ2" s="37" t="s">
        <v>3222</v>
      </c>
      <c r="DSR2" s="37" t="s">
        <v>3223</v>
      </c>
      <c r="DSS2" s="37" t="s">
        <v>3224</v>
      </c>
      <c r="DST2" s="37" t="s">
        <v>3225</v>
      </c>
      <c r="DSU2" s="37" t="s">
        <v>3226</v>
      </c>
      <c r="DSV2" s="37" t="s">
        <v>3227</v>
      </c>
      <c r="DSW2" s="37" t="s">
        <v>3228</v>
      </c>
      <c r="DSX2" s="37" t="s">
        <v>3229</v>
      </c>
      <c r="DSY2" s="37" t="s">
        <v>3230</v>
      </c>
      <c r="DSZ2" s="37" t="s">
        <v>3231</v>
      </c>
      <c r="DTA2" s="37" t="s">
        <v>3232</v>
      </c>
      <c r="DTB2" s="37" t="s">
        <v>3233</v>
      </c>
      <c r="DTC2" s="37" t="s">
        <v>3234</v>
      </c>
      <c r="DTD2" s="37" t="s">
        <v>3235</v>
      </c>
      <c r="DTE2" s="37" t="s">
        <v>3236</v>
      </c>
      <c r="DTF2" s="37" t="s">
        <v>3237</v>
      </c>
      <c r="DTG2" s="37" t="s">
        <v>3238</v>
      </c>
      <c r="DTH2" s="37" t="s">
        <v>3239</v>
      </c>
      <c r="DTI2" s="37" t="s">
        <v>3240</v>
      </c>
      <c r="DTJ2" s="37" t="s">
        <v>3241</v>
      </c>
      <c r="DTK2" s="37" t="s">
        <v>3242</v>
      </c>
      <c r="DTL2" s="37" t="s">
        <v>3243</v>
      </c>
      <c r="DTM2" s="37" t="s">
        <v>3244</v>
      </c>
      <c r="DTN2" s="37" t="s">
        <v>3245</v>
      </c>
      <c r="DTO2" s="37" t="s">
        <v>3246</v>
      </c>
      <c r="DTP2" s="37" t="s">
        <v>3247</v>
      </c>
      <c r="DTQ2" s="37" t="s">
        <v>3248</v>
      </c>
      <c r="DTR2" s="37" t="s">
        <v>3249</v>
      </c>
      <c r="DTS2" s="37" t="s">
        <v>3250</v>
      </c>
      <c r="DTT2" s="37" t="s">
        <v>3251</v>
      </c>
      <c r="DTU2" s="37" t="s">
        <v>3252</v>
      </c>
      <c r="DTV2" s="37" t="s">
        <v>3253</v>
      </c>
      <c r="DTW2" s="37" t="s">
        <v>3254</v>
      </c>
      <c r="DTX2" s="37" t="s">
        <v>3255</v>
      </c>
      <c r="DTY2" s="37" t="s">
        <v>3256</v>
      </c>
      <c r="DTZ2" s="37" t="s">
        <v>3257</v>
      </c>
      <c r="DUA2" s="37" t="s">
        <v>3258</v>
      </c>
      <c r="DUB2" s="37" t="s">
        <v>3259</v>
      </c>
      <c r="DUC2" s="37" t="s">
        <v>3260</v>
      </c>
      <c r="DUD2" s="37" t="s">
        <v>3261</v>
      </c>
      <c r="DUE2" s="37" t="s">
        <v>3262</v>
      </c>
      <c r="DUF2" s="37" t="s">
        <v>3263</v>
      </c>
      <c r="DUG2" s="37" t="s">
        <v>3264</v>
      </c>
      <c r="DUH2" s="37" t="s">
        <v>3265</v>
      </c>
      <c r="DUI2" s="37" t="s">
        <v>3266</v>
      </c>
      <c r="DUJ2" s="37" t="s">
        <v>3267</v>
      </c>
      <c r="DUK2" s="37" t="s">
        <v>3268</v>
      </c>
      <c r="DUL2" s="37" t="s">
        <v>3269</v>
      </c>
      <c r="DUM2" s="37" t="s">
        <v>3270</v>
      </c>
      <c r="DUN2" s="37" t="s">
        <v>3271</v>
      </c>
      <c r="DUO2" s="37" t="s">
        <v>3272</v>
      </c>
      <c r="DUP2" s="37" t="s">
        <v>3273</v>
      </c>
      <c r="DUQ2" s="37" t="s">
        <v>3274</v>
      </c>
      <c r="DUR2" s="37" t="s">
        <v>3275</v>
      </c>
      <c r="DUS2" s="37" t="s">
        <v>3276</v>
      </c>
      <c r="DUT2" s="37" t="s">
        <v>3277</v>
      </c>
      <c r="DUU2" s="37" t="s">
        <v>3278</v>
      </c>
      <c r="DUV2" s="37" t="s">
        <v>3279</v>
      </c>
      <c r="DUW2" s="37" t="s">
        <v>3280</v>
      </c>
      <c r="DUX2" s="37" t="s">
        <v>3281</v>
      </c>
      <c r="DUY2" s="37" t="s">
        <v>3282</v>
      </c>
      <c r="DUZ2" s="37" t="s">
        <v>3283</v>
      </c>
      <c r="DVA2" s="37" t="s">
        <v>3284</v>
      </c>
      <c r="DVB2" s="37" t="s">
        <v>3285</v>
      </c>
      <c r="DVC2" s="37" t="s">
        <v>3286</v>
      </c>
      <c r="DVD2" s="37" t="s">
        <v>3287</v>
      </c>
      <c r="DVE2" s="37" t="s">
        <v>3288</v>
      </c>
      <c r="DVF2" s="37" t="s">
        <v>3289</v>
      </c>
      <c r="DVG2" s="37" t="s">
        <v>3290</v>
      </c>
      <c r="DVH2" s="37" t="s">
        <v>3291</v>
      </c>
      <c r="DVI2" s="37" t="s">
        <v>3292</v>
      </c>
      <c r="DVJ2" s="37" t="s">
        <v>3293</v>
      </c>
      <c r="DVK2" s="37" t="s">
        <v>3294</v>
      </c>
      <c r="DVL2" s="37" t="s">
        <v>3295</v>
      </c>
      <c r="DVM2" s="37" t="s">
        <v>3296</v>
      </c>
      <c r="DVN2" s="37" t="s">
        <v>3297</v>
      </c>
      <c r="DVO2" s="37" t="s">
        <v>3298</v>
      </c>
      <c r="DVP2" s="37" t="s">
        <v>3299</v>
      </c>
      <c r="DVQ2" s="37" t="s">
        <v>3300</v>
      </c>
      <c r="DVR2" s="37" t="s">
        <v>3301</v>
      </c>
      <c r="DVS2" s="37" t="s">
        <v>3302</v>
      </c>
      <c r="DVT2" s="37" t="s">
        <v>3303</v>
      </c>
      <c r="DVU2" s="37" t="s">
        <v>3304</v>
      </c>
      <c r="DVV2" s="37" t="s">
        <v>3305</v>
      </c>
      <c r="DVW2" s="37" t="s">
        <v>3306</v>
      </c>
      <c r="DVX2" s="37" t="s">
        <v>3307</v>
      </c>
      <c r="DVY2" s="37" t="s">
        <v>3308</v>
      </c>
      <c r="DVZ2" s="37" t="s">
        <v>3309</v>
      </c>
      <c r="DWA2" s="37" t="s">
        <v>3310</v>
      </c>
      <c r="DWB2" s="37" t="s">
        <v>3311</v>
      </c>
      <c r="DWC2" s="37" t="s">
        <v>3312</v>
      </c>
      <c r="DWD2" s="37" t="s">
        <v>3313</v>
      </c>
      <c r="DWE2" s="37" t="s">
        <v>3314</v>
      </c>
      <c r="DWF2" s="37" t="s">
        <v>3315</v>
      </c>
      <c r="DWG2" s="37" t="s">
        <v>3316</v>
      </c>
      <c r="DWH2" s="37" t="s">
        <v>3317</v>
      </c>
      <c r="DWI2" s="37" t="s">
        <v>3318</v>
      </c>
      <c r="DWJ2" s="37" t="s">
        <v>3319</v>
      </c>
      <c r="DWK2" s="37" t="s">
        <v>3320</v>
      </c>
      <c r="DWL2" s="37" t="s">
        <v>3321</v>
      </c>
      <c r="DWM2" s="37" t="s">
        <v>3322</v>
      </c>
      <c r="DWN2" s="37" t="s">
        <v>3323</v>
      </c>
      <c r="DWO2" s="37" t="s">
        <v>3324</v>
      </c>
      <c r="DWP2" s="37" t="s">
        <v>3325</v>
      </c>
      <c r="DWQ2" s="37" t="s">
        <v>3326</v>
      </c>
      <c r="DWR2" s="37" t="s">
        <v>3327</v>
      </c>
      <c r="DWS2" s="37" t="s">
        <v>3328</v>
      </c>
      <c r="DWT2" s="37" t="s">
        <v>3329</v>
      </c>
      <c r="DWU2" s="37" t="s">
        <v>3330</v>
      </c>
      <c r="DWV2" s="37" t="s">
        <v>3331</v>
      </c>
      <c r="DWW2" s="37" t="s">
        <v>3332</v>
      </c>
      <c r="DWX2" s="37" t="s">
        <v>3333</v>
      </c>
      <c r="DWY2" s="37" t="s">
        <v>3334</v>
      </c>
      <c r="DWZ2" s="37" t="s">
        <v>3335</v>
      </c>
      <c r="DXA2" s="37" t="s">
        <v>3336</v>
      </c>
      <c r="DXB2" s="37" t="s">
        <v>3337</v>
      </c>
      <c r="DXC2" s="37" t="s">
        <v>3338</v>
      </c>
      <c r="DXD2" s="37" t="s">
        <v>3339</v>
      </c>
      <c r="DXE2" s="37" t="s">
        <v>3340</v>
      </c>
      <c r="DXF2" s="37" t="s">
        <v>3341</v>
      </c>
      <c r="DXG2" s="37" t="s">
        <v>3342</v>
      </c>
      <c r="DXH2" s="37" t="s">
        <v>3343</v>
      </c>
      <c r="DXI2" s="37" t="s">
        <v>3344</v>
      </c>
      <c r="DXJ2" s="37" t="s">
        <v>3345</v>
      </c>
      <c r="DXK2" s="37" t="s">
        <v>3346</v>
      </c>
      <c r="DXL2" s="37" t="s">
        <v>3347</v>
      </c>
      <c r="DXM2" s="37" t="s">
        <v>3348</v>
      </c>
      <c r="DXN2" s="37" t="s">
        <v>3349</v>
      </c>
      <c r="DXO2" s="37" t="s">
        <v>3350</v>
      </c>
      <c r="DXP2" s="37" t="s">
        <v>3351</v>
      </c>
      <c r="DXQ2" s="37" t="s">
        <v>3352</v>
      </c>
      <c r="DXR2" s="37" t="s">
        <v>3353</v>
      </c>
      <c r="DXS2" s="37" t="s">
        <v>3354</v>
      </c>
      <c r="DXT2" s="37" t="s">
        <v>3355</v>
      </c>
      <c r="DXU2" s="37" t="s">
        <v>3356</v>
      </c>
      <c r="DXV2" s="37" t="s">
        <v>3357</v>
      </c>
      <c r="DXW2" s="37" t="s">
        <v>3358</v>
      </c>
      <c r="DXX2" s="37" t="s">
        <v>3359</v>
      </c>
      <c r="DXY2" s="37" t="s">
        <v>3360</v>
      </c>
      <c r="DXZ2" s="37" t="s">
        <v>3361</v>
      </c>
      <c r="DYA2" s="37" t="s">
        <v>3362</v>
      </c>
      <c r="DYB2" s="37" t="s">
        <v>3363</v>
      </c>
      <c r="DYC2" s="37" t="s">
        <v>3364</v>
      </c>
      <c r="DYD2" s="37" t="s">
        <v>3365</v>
      </c>
      <c r="DYE2" s="37" t="s">
        <v>3366</v>
      </c>
      <c r="DYF2" s="37" t="s">
        <v>3367</v>
      </c>
      <c r="DYG2" s="37" t="s">
        <v>3368</v>
      </c>
      <c r="DYH2" s="37" t="s">
        <v>3369</v>
      </c>
      <c r="DYI2" s="37" t="s">
        <v>3370</v>
      </c>
      <c r="DYJ2" s="37" t="s">
        <v>3371</v>
      </c>
      <c r="DYK2" s="37" t="s">
        <v>3372</v>
      </c>
      <c r="DYL2" s="37" t="s">
        <v>3373</v>
      </c>
      <c r="DYM2" s="37" t="s">
        <v>3374</v>
      </c>
      <c r="DYN2" s="37" t="s">
        <v>3375</v>
      </c>
      <c r="DYO2" s="37" t="s">
        <v>3376</v>
      </c>
      <c r="DYP2" s="37" t="s">
        <v>3377</v>
      </c>
      <c r="DYQ2" s="37" t="s">
        <v>3378</v>
      </c>
      <c r="DYR2" s="37" t="s">
        <v>3379</v>
      </c>
      <c r="DYS2" s="37" t="s">
        <v>3380</v>
      </c>
      <c r="DYT2" s="37" t="s">
        <v>3381</v>
      </c>
      <c r="DYU2" s="37" t="s">
        <v>3382</v>
      </c>
      <c r="DYV2" s="37" t="s">
        <v>3383</v>
      </c>
      <c r="DYW2" s="37" t="s">
        <v>3384</v>
      </c>
      <c r="DYX2" s="37" t="s">
        <v>3385</v>
      </c>
      <c r="DYY2" s="37" t="s">
        <v>3386</v>
      </c>
      <c r="DYZ2" s="37" t="s">
        <v>3387</v>
      </c>
      <c r="DZA2" s="37" t="s">
        <v>3388</v>
      </c>
      <c r="DZB2" s="37" t="s">
        <v>3389</v>
      </c>
      <c r="DZC2" s="37" t="s">
        <v>3390</v>
      </c>
      <c r="DZD2" s="37" t="s">
        <v>3391</v>
      </c>
      <c r="DZE2" s="37" t="s">
        <v>3392</v>
      </c>
      <c r="DZF2" s="37" t="s">
        <v>3393</v>
      </c>
      <c r="DZG2" s="37" t="s">
        <v>3394</v>
      </c>
      <c r="DZH2" s="37" t="s">
        <v>3395</v>
      </c>
      <c r="DZI2" s="37" t="s">
        <v>3396</v>
      </c>
      <c r="DZJ2" s="37" t="s">
        <v>3397</v>
      </c>
      <c r="DZK2" s="37" t="s">
        <v>3398</v>
      </c>
      <c r="DZL2" s="37" t="s">
        <v>3399</v>
      </c>
      <c r="DZM2" s="37" t="s">
        <v>3400</v>
      </c>
      <c r="DZN2" s="37" t="s">
        <v>3401</v>
      </c>
      <c r="DZO2" s="37" t="s">
        <v>3402</v>
      </c>
      <c r="DZP2" s="37" t="s">
        <v>3403</v>
      </c>
      <c r="DZQ2" s="37" t="s">
        <v>3404</v>
      </c>
      <c r="DZR2" s="37" t="s">
        <v>3405</v>
      </c>
      <c r="DZS2" s="37" t="s">
        <v>3406</v>
      </c>
      <c r="DZT2" s="37" t="s">
        <v>3407</v>
      </c>
      <c r="DZU2" s="37" t="s">
        <v>3408</v>
      </c>
      <c r="DZV2" s="37" t="s">
        <v>3409</v>
      </c>
      <c r="DZW2" s="37" t="s">
        <v>3410</v>
      </c>
      <c r="DZX2" s="37" t="s">
        <v>3411</v>
      </c>
      <c r="DZY2" s="37" t="s">
        <v>3412</v>
      </c>
      <c r="DZZ2" s="37" t="s">
        <v>3413</v>
      </c>
      <c r="EAA2" s="37" t="s">
        <v>3414</v>
      </c>
      <c r="EAB2" s="37" t="s">
        <v>3415</v>
      </c>
      <c r="EAC2" s="37" t="s">
        <v>3416</v>
      </c>
      <c r="EAD2" s="37" t="s">
        <v>3417</v>
      </c>
      <c r="EAE2" s="37" t="s">
        <v>3418</v>
      </c>
      <c r="EAF2" s="37" t="s">
        <v>3419</v>
      </c>
      <c r="EAG2" s="37" t="s">
        <v>3420</v>
      </c>
      <c r="EAH2" s="37" t="s">
        <v>3421</v>
      </c>
      <c r="EAI2" s="37" t="s">
        <v>3422</v>
      </c>
      <c r="EAJ2" s="37" t="s">
        <v>3423</v>
      </c>
      <c r="EAK2" s="37" t="s">
        <v>3424</v>
      </c>
      <c r="EAL2" s="37" t="s">
        <v>3425</v>
      </c>
      <c r="EAM2" s="37" t="s">
        <v>3426</v>
      </c>
      <c r="EAN2" s="37" t="s">
        <v>3427</v>
      </c>
      <c r="EAO2" s="37" t="s">
        <v>3428</v>
      </c>
      <c r="EAP2" s="37" t="s">
        <v>3429</v>
      </c>
      <c r="EAQ2" s="37" t="s">
        <v>3430</v>
      </c>
      <c r="EAR2" s="37" t="s">
        <v>3431</v>
      </c>
      <c r="EAS2" s="37" t="s">
        <v>3432</v>
      </c>
      <c r="EAT2" s="37" t="s">
        <v>3433</v>
      </c>
      <c r="EAU2" s="37" t="s">
        <v>3434</v>
      </c>
      <c r="EAV2" s="37" t="s">
        <v>3435</v>
      </c>
      <c r="EAW2" s="37" t="s">
        <v>3436</v>
      </c>
      <c r="EAX2" s="37" t="s">
        <v>3437</v>
      </c>
      <c r="EAY2" s="37" t="s">
        <v>3438</v>
      </c>
      <c r="EAZ2" s="37" t="s">
        <v>3439</v>
      </c>
      <c r="EBA2" s="37" t="s">
        <v>3440</v>
      </c>
      <c r="EBB2" s="37" t="s">
        <v>3441</v>
      </c>
      <c r="EBC2" s="37" t="s">
        <v>3442</v>
      </c>
      <c r="EBD2" s="37" t="s">
        <v>3443</v>
      </c>
      <c r="EBE2" s="37" t="s">
        <v>3444</v>
      </c>
      <c r="EBF2" s="37" t="s">
        <v>3445</v>
      </c>
      <c r="EBG2" s="37" t="s">
        <v>3446</v>
      </c>
      <c r="EBH2" s="37" t="s">
        <v>3447</v>
      </c>
      <c r="EBI2" s="37" t="s">
        <v>3448</v>
      </c>
      <c r="EBJ2" s="37" t="s">
        <v>3449</v>
      </c>
      <c r="EBK2" s="37" t="s">
        <v>3450</v>
      </c>
      <c r="EBL2" s="37" t="s">
        <v>3451</v>
      </c>
      <c r="EBM2" s="37" t="s">
        <v>3452</v>
      </c>
      <c r="EBN2" s="37" t="s">
        <v>3453</v>
      </c>
      <c r="EBO2" s="37" t="s">
        <v>3454</v>
      </c>
      <c r="EBP2" s="37" t="s">
        <v>3455</v>
      </c>
      <c r="EBQ2" s="37" t="s">
        <v>3456</v>
      </c>
      <c r="EBR2" s="37" t="s">
        <v>3457</v>
      </c>
      <c r="EBS2" s="37" t="s">
        <v>3458</v>
      </c>
      <c r="EBT2" s="37" t="s">
        <v>3459</v>
      </c>
      <c r="EBU2" s="37" t="s">
        <v>3460</v>
      </c>
      <c r="EBV2" s="37" t="s">
        <v>3461</v>
      </c>
      <c r="EBW2" s="37" t="s">
        <v>3462</v>
      </c>
      <c r="EBX2" s="37" t="s">
        <v>3463</v>
      </c>
      <c r="EBY2" s="37" t="s">
        <v>3464</v>
      </c>
      <c r="EBZ2" s="37" t="s">
        <v>3465</v>
      </c>
      <c r="ECA2" s="37" t="s">
        <v>3466</v>
      </c>
      <c r="ECB2" s="37" t="s">
        <v>3467</v>
      </c>
      <c r="ECC2" s="37" t="s">
        <v>3468</v>
      </c>
      <c r="ECD2" s="37" t="s">
        <v>3469</v>
      </c>
      <c r="ECE2" s="37" t="s">
        <v>3470</v>
      </c>
      <c r="ECF2" s="37" t="s">
        <v>3471</v>
      </c>
      <c r="ECG2" s="37" t="s">
        <v>3472</v>
      </c>
      <c r="ECH2" s="37" t="s">
        <v>3473</v>
      </c>
      <c r="ECI2" s="37" t="s">
        <v>3474</v>
      </c>
      <c r="ECJ2" s="37" t="s">
        <v>3475</v>
      </c>
      <c r="ECK2" s="37" t="s">
        <v>3476</v>
      </c>
      <c r="ECL2" s="37" t="s">
        <v>3477</v>
      </c>
      <c r="ECM2" s="37" t="s">
        <v>3478</v>
      </c>
      <c r="ECN2" s="37" t="s">
        <v>3479</v>
      </c>
      <c r="ECO2" s="37" t="s">
        <v>3480</v>
      </c>
      <c r="ECP2" s="37" t="s">
        <v>3481</v>
      </c>
      <c r="ECQ2" s="37" t="s">
        <v>3482</v>
      </c>
      <c r="ECR2" s="37" t="s">
        <v>3483</v>
      </c>
      <c r="ECS2" s="37" t="s">
        <v>3484</v>
      </c>
      <c r="ECT2" s="37" t="s">
        <v>3485</v>
      </c>
      <c r="ECU2" s="37" t="s">
        <v>3486</v>
      </c>
      <c r="ECV2" s="37" t="s">
        <v>3487</v>
      </c>
      <c r="ECW2" s="37" t="s">
        <v>3488</v>
      </c>
      <c r="ECX2" s="37" t="s">
        <v>3489</v>
      </c>
      <c r="ECY2" s="37" t="s">
        <v>3490</v>
      </c>
      <c r="ECZ2" s="37" t="s">
        <v>3491</v>
      </c>
      <c r="EDA2" s="37" t="s">
        <v>3492</v>
      </c>
      <c r="EDB2" s="37" t="s">
        <v>3493</v>
      </c>
      <c r="EDC2" s="37" t="s">
        <v>3494</v>
      </c>
      <c r="EDD2" s="37" t="s">
        <v>3495</v>
      </c>
      <c r="EDE2" s="37" t="s">
        <v>3496</v>
      </c>
      <c r="EDF2" s="37" t="s">
        <v>3497</v>
      </c>
      <c r="EDG2" s="37" t="s">
        <v>3498</v>
      </c>
      <c r="EDH2" s="37" t="s">
        <v>3499</v>
      </c>
      <c r="EDI2" s="37" t="s">
        <v>3500</v>
      </c>
      <c r="EDJ2" s="37" t="s">
        <v>3501</v>
      </c>
      <c r="EDK2" s="37" t="s">
        <v>3502</v>
      </c>
      <c r="EDL2" s="37" t="s">
        <v>3503</v>
      </c>
      <c r="EDM2" s="37" t="s">
        <v>3504</v>
      </c>
      <c r="EDN2" s="37" t="s">
        <v>3505</v>
      </c>
      <c r="EDO2" s="37" t="s">
        <v>3506</v>
      </c>
      <c r="EDP2" s="37" t="s">
        <v>3507</v>
      </c>
      <c r="EDQ2" s="37" t="s">
        <v>3508</v>
      </c>
      <c r="EDR2" s="37" t="s">
        <v>3509</v>
      </c>
      <c r="EDS2" s="37" t="s">
        <v>3510</v>
      </c>
      <c r="EDT2" s="37" t="s">
        <v>3511</v>
      </c>
      <c r="EDU2" s="37" t="s">
        <v>3512</v>
      </c>
      <c r="EDV2" s="37" t="s">
        <v>3513</v>
      </c>
      <c r="EDW2" s="37" t="s">
        <v>3514</v>
      </c>
      <c r="EDX2" s="37" t="s">
        <v>3515</v>
      </c>
      <c r="EDY2" s="37" t="s">
        <v>3516</v>
      </c>
      <c r="EDZ2" s="37" t="s">
        <v>3517</v>
      </c>
      <c r="EEA2" s="37" t="s">
        <v>3518</v>
      </c>
      <c r="EEB2" s="37" t="s">
        <v>3519</v>
      </c>
      <c r="EEC2" s="37" t="s">
        <v>3520</v>
      </c>
      <c r="EED2" s="37" t="s">
        <v>3521</v>
      </c>
      <c r="EEE2" s="37" t="s">
        <v>3522</v>
      </c>
      <c r="EEF2" s="37" t="s">
        <v>3523</v>
      </c>
      <c r="EEG2" s="37" t="s">
        <v>3524</v>
      </c>
      <c r="EEH2" s="37" t="s">
        <v>3525</v>
      </c>
      <c r="EEI2" s="37" t="s">
        <v>3526</v>
      </c>
      <c r="EEJ2" s="37" t="s">
        <v>3527</v>
      </c>
      <c r="EEK2" s="37" t="s">
        <v>3528</v>
      </c>
      <c r="EEL2" s="37" t="s">
        <v>3529</v>
      </c>
      <c r="EEM2" s="37" t="s">
        <v>3530</v>
      </c>
      <c r="EEN2" s="37" t="s">
        <v>3531</v>
      </c>
      <c r="EEO2" s="37" t="s">
        <v>3532</v>
      </c>
      <c r="EEP2" s="37" t="s">
        <v>3533</v>
      </c>
      <c r="EEQ2" s="37" t="s">
        <v>3534</v>
      </c>
      <c r="EER2" s="37" t="s">
        <v>3535</v>
      </c>
      <c r="EES2" s="37" t="s">
        <v>3536</v>
      </c>
      <c r="EET2" s="37" t="s">
        <v>3537</v>
      </c>
      <c r="EEU2" s="37" t="s">
        <v>3538</v>
      </c>
      <c r="EEV2" s="37" t="s">
        <v>3539</v>
      </c>
      <c r="EEW2" s="37" t="s">
        <v>3540</v>
      </c>
      <c r="EEX2" s="37" t="s">
        <v>3541</v>
      </c>
      <c r="EEY2" s="37" t="s">
        <v>3542</v>
      </c>
      <c r="EEZ2" s="37" t="s">
        <v>3543</v>
      </c>
      <c r="EFA2" s="37" t="s">
        <v>3544</v>
      </c>
      <c r="EFB2" s="37" t="s">
        <v>3545</v>
      </c>
      <c r="EFC2" s="37" t="s">
        <v>3546</v>
      </c>
      <c r="EFD2" s="37" t="s">
        <v>3547</v>
      </c>
      <c r="EFE2" s="37" t="s">
        <v>3548</v>
      </c>
      <c r="EFF2" s="37" t="s">
        <v>3549</v>
      </c>
      <c r="EFG2" s="37" t="s">
        <v>3550</v>
      </c>
      <c r="EFH2" s="37" t="s">
        <v>3551</v>
      </c>
      <c r="EFI2" s="37" t="s">
        <v>3552</v>
      </c>
      <c r="EFJ2" s="37" t="s">
        <v>3553</v>
      </c>
      <c r="EFK2" s="37" t="s">
        <v>3554</v>
      </c>
      <c r="EFL2" s="37" t="s">
        <v>3555</v>
      </c>
      <c r="EFM2" s="37" t="s">
        <v>3556</v>
      </c>
      <c r="EFN2" s="37" t="s">
        <v>3557</v>
      </c>
      <c r="EFO2" s="37" t="s">
        <v>3558</v>
      </c>
      <c r="EFP2" s="37" t="s">
        <v>3559</v>
      </c>
      <c r="EFQ2" s="37" t="s">
        <v>3560</v>
      </c>
      <c r="EFR2" s="37" t="s">
        <v>3561</v>
      </c>
      <c r="EFS2" s="37" t="s">
        <v>3562</v>
      </c>
      <c r="EFT2" s="37" t="s">
        <v>3563</v>
      </c>
      <c r="EFU2" s="37" t="s">
        <v>3564</v>
      </c>
      <c r="EFV2" s="37" t="s">
        <v>3565</v>
      </c>
      <c r="EFW2" s="37" t="s">
        <v>3566</v>
      </c>
      <c r="EFX2" s="37" t="s">
        <v>3567</v>
      </c>
      <c r="EFY2" s="37" t="s">
        <v>3568</v>
      </c>
      <c r="EFZ2" s="37" t="s">
        <v>3569</v>
      </c>
      <c r="EGA2" s="37" t="s">
        <v>3570</v>
      </c>
      <c r="EGB2" s="37" t="s">
        <v>3571</v>
      </c>
      <c r="EGC2" s="37" t="s">
        <v>3572</v>
      </c>
      <c r="EGD2" s="37" t="s">
        <v>3573</v>
      </c>
      <c r="EGE2" s="37" t="s">
        <v>3574</v>
      </c>
      <c r="EGF2" s="37" t="s">
        <v>3575</v>
      </c>
      <c r="EGG2" s="37" t="s">
        <v>3576</v>
      </c>
      <c r="EGH2" s="37" t="s">
        <v>3577</v>
      </c>
      <c r="EGI2" s="37" t="s">
        <v>3578</v>
      </c>
      <c r="EGJ2" s="37" t="s">
        <v>3579</v>
      </c>
      <c r="EGK2" s="37" t="s">
        <v>3580</v>
      </c>
      <c r="EGL2" s="37" t="s">
        <v>3581</v>
      </c>
      <c r="EGM2" s="37" t="s">
        <v>3582</v>
      </c>
      <c r="EGN2" s="37" t="s">
        <v>3583</v>
      </c>
      <c r="EGO2" s="37" t="s">
        <v>3584</v>
      </c>
      <c r="EGP2" s="37" t="s">
        <v>3585</v>
      </c>
      <c r="EGQ2" s="37" t="s">
        <v>3586</v>
      </c>
      <c r="EGR2" s="37" t="s">
        <v>3587</v>
      </c>
      <c r="EGS2" s="37" t="s">
        <v>3588</v>
      </c>
      <c r="EGT2" s="37" t="s">
        <v>3589</v>
      </c>
      <c r="EGU2" s="37" t="s">
        <v>3590</v>
      </c>
      <c r="EGV2" s="37" t="s">
        <v>3591</v>
      </c>
      <c r="EGW2" s="37" t="s">
        <v>3592</v>
      </c>
      <c r="EGX2" s="37" t="s">
        <v>3593</v>
      </c>
      <c r="EGY2" s="37" t="s">
        <v>3594</v>
      </c>
      <c r="EGZ2" s="37" t="s">
        <v>3595</v>
      </c>
      <c r="EHA2" s="37" t="s">
        <v>3596</v>
      </c>
      <c r="EHB2" s="37" t="s">
        <v>3597</v>
      </c>
      <c r="EHC2" s="37" t="s">
        <v>3598</v>
      </c>
      <c r="EHD2" s="37" t="s">
        <v>3599</v>
      </c>
      <c r="EHE2" s="37" t="s">
        <v>3600</v>
      </c>
      <c r="EHF2" s="37" t="s">
        <v>3601</v>
      </c>
      <c r="EHG2" s="37" t="s">
        <v>3602</v>
      </c>
      <c r="EHH2" s="37" t="s">
        <v>3603</v>
      </c>
      <c r="EHI2" s="37" t="s">
        <v>3604</v>
      </c>
      <c r="EHJ2" s="37" t="s">
        <v>3605</v>
      </c>
      <c r="EHK2" s="37" t="s">
        <v>3606</v>
      </c>
      <c r="EHL2" s="37" t="s">
        <v>3607</v>
      </c>
      <c r="EHM2" s="37" t="s">
        <v>3608</v>
      </c>
      <c r="EHN2" s="37" t="s">
        <v>3609</v>
      </c>
      <c r="EHO2" s="37" t="s">
        <v>3610</v>
      </c>
      <c r="EHP2" s="37" t="s">
        <v>3611</v>
      </c>
      <c r="EHQ2" s="37" t="s">
        <v>3612</v>
      </c>
      <c r="EHR2" s="37" t="s">
        <v>3613</v>
      </c>
      <c r="EHS2" s="37" t="s">
        <v>3614</v>
      </c>
      <c r="EHT2" s="37" t="s">
        <v>3615</v>
      </c>
      <c r="EHU2" s="37" t="s">
        <v>3616</v>
      </c>
      <c r="EHV2" s="37" t="s">
        <v>3617</v>
      </c>
      <c r="EHW2" s="37" t="s">
        <v>3618</v>
      </c>
      <c r="EHX2" s="37" t="s">
        <v>3619</v>
      </c>
      <c r="EHY2" s="37" t="s">
        <v>3620</v>
      </c>
      <c r="EHZ2" s="37" t="s">
        <v>3621</v>
      </c>
      <c r="EIA2" s="37" t="s">
        <v>3622</v>
      </c>
      <c r="EIB2" s="37" t="s">
        <v>3623</v>
      </c>
      <c r="EIC2" s="37" t="s">
        <v>3624</v>
      </c>
      <c r="EID2" s="37" t="s">
        <v>3625</v>
      </c>
      <c r="EIE2" s="37" t="s">
        <v>3626</v>
      </c>
      <c r="EIF2" s="37" t="s">
        <v>3627</v>
      </c>
      <c r="EIG2" s="37" t="s">
        <v>3628</v>
      </c>
      <c r="EIH2" s="37" t="s">
        <v>3629</v>
      </c>
      <c r="EII2" s="37" t="s">
        <v>3630</v>
      </c>
      <c r="EIJ2" s="37" t="s">
        <v>3631</v>
      </c>
      <c r="EIK2" s="37" t="s">
        <v>3632</v>
      </c>
      <c r="EIL2" s="37" t="s">
        <v>3633</v>
      </c>
      <c r="EIM2" s="37" t="s">
        <v>3634</v>
      </c>
      <c r="EIN2" s="37" t="s">
        <v>3635</v>
      </c>
      <c r="EIO2" s="37" t="s">
        <v>3636</v>
      </c>
      <c r="EIP2" s="37" t="s">
        <v>3637</v>
      </c>
      <c r="EIQ2" s="37" t="s">
        <v>3638</v>
      </c>
      <c r="EIR2" s="37" t="s">
        <v>3639</v>
      </c>
      <c r="EIS2" s="37" t="s">
        <v>3640</v>
      </c>
      <c r="EIT2" s="37" t="s">
        <v>3641</v>
      </c>
      <c r="EIU2" s="37" t="s">
        <v>3642</v>
      </c>
      <c r="EIV2" s="37" t="s">
        <v>3643</v>
      </c>
      <c r="EIW2" s="37" t="s">
        <v>3644</v>
      </c>
      <c r="EIX2" s="37" t="s">
        <v>3645</v>
      </c>
      <c r="EIY2" s="37" t="s">
        <v>3646</v>
      </c>
      <c r="EIZ2" s="37" t="s">
        <v>3647</v>
      </c>
      <c r="EJA2" s="37" t="s">
        <v>3648</v>
      </c>
      <c r="EJB2" s="37" t="s">
        <v>3649</v>
      </c>
      <c r="EJC2" s="37" t="s">
        <v>3650</v>
      </c>
      <c r="EJD2" s="37" t="s">
        <v>3651</v>
      </c>
      <c r="EJE2" s="37" t="s">
        <v>3652</v>
      </c>
      <c r="EJF2" s="37" t="s">
        <v>3653</v>
      </c>
      <c r="EJG2" s="37" t="s">
        <v>3654</v>
      </c>
      <c r="EJH2" s="37" t="s">
        <v>3655</v>
      </c>
      <c r="EJI2" s="37" t="s">
        <v>3656</v>
      </c>
      <c r="EJJ2" s="37" t="s">
        <v>3657</v>
      </c>
      <c r="EJK2" s="37" t="s">
        <v>3658</v>
      </c>
      <c r="EJL2" s="37" t="s">
        <v>3659</v>
      </c>
      <c r="EJM2" s="37" t="s">
        <v>3660</v>
      </c>
      <c r="EJN2" s="37" t="s">
        <v>3661</v>
      </c>
      <c r="EJO2" s="37" t="s">
        <v>3662</v>
      </c>
      <c r="EJP2" s="37" t="s">
        <v>3663</v>
      </c>
      <c r="EJQ2" s="37" t="s">
        <v>3664</v>
      </c>
      <c r="EJR2" s="37" t="s">
        <v>3665</v>
      </c>
      <c r="EJS2" s="37" t="s">
        <v>3666</v>
      </c>
      <c r="EJT2" s="37" t="s">
        <v>3667</v>
      </c>
      <c r="EJU2" s="37" t="s">
        <v>3668</v>
      </c>
      <c r="EJV2" s="37" t="s">
        <v>3669</v>
      </c>
      <c r="EJW2" s="37" t="s">
        <v>3670</v>
      </c>
      <c r="EJX2" s="37" t="s">
        <v>3671</v>
      </c>
      <c r="EJY2" s="37" t="s">
        <v>3672</v>
      </c>
      <c r="EJZ2" s="37" t="s">
        <v>3673</v>
      </c>
      <c r="EKA2" s="37" t="s">
        <v>3674</v>
      </c>
      <c r="EKB2" s="37" t="s">
        <v>3675</v>
      </c>
      <c r="EKC2" s="37" t="s">
        <v>3676</v>
      </c>
      <c r="EKD2" s="37" t="s">
        <v>3677</v>
      </c>
      <c r="EKE2" s="37" t="s">
        <v>3678</v>
      </c>
      <c r="EKF2" s="37" t="s">
        <v>3679</v>
      </c>
      <c r="EKG2" s="37" t="s">
        <v>3680</v>
      </c>
      <c r="EKH2" s="37" t="s">
        <v>3681</v>
      </c>
      <c r="EKI2" s="37" t="s">
        <v>3682</v>
      </c>
      <c r="EKJ2" s="37" t="s">
        <v>3683</v>
      </c>
      <c r="EKK2" s="37" t="s">
        <v>3684</v>
      </c>
      <c r="EKL2" s="37" t="s">
        <v>3685</v>
      </c>
      <c r="EKM2" s="37" t="s">
        <v>3686</v>
      </c>
      <c r="EKN2" s="37" t="s">
        <v>3687</v>
      </c>
      <c r="EKO2" s="37" t="s">
        <v>3688</v>
      </c>
      <c r="EKP2" s="37" t="s">
        <v>3689</v>
      </c>
      <c r="EKQ2" s="37" t="s">
        <v>3690</v>
      </c>
      <c r="EKR2" s="37" t="s">
        <v>3691</v>
      </c>
      <c r="EKS2" s="37" t="s">
        <v>3692</v>
      </c>
      <c r="EKT2" s="37" t="s">
        <v>3693</v>
      </c>
      <c r="EKU2" s="37" t="s">
        <v>3694</v>
      </c>
      <c r="EKV2" s="37" t="s">
        <v>3695</v>
      </c>
      <c r="EKW2" s="37" t="s">
        <v>3696</v>
      </c>
      <c r="EKX2" s="37" t="s">
        <v>3697</v>
      </c>
      <c r="EKY2" s="37" t="s">
        <v>3698</v>
      </c>
      <c r="EKZ2" s="37" t="s">
        <v>3699</v>
      </c>
      <c r="ELA2" s="37" t="s">
        <v>3700</v>
      </c>
      <c r="ELB2" s="37" t="s">
        <v>3701</v>
      </c>
      <c r="ELC2" s="37" t="s">
        <v>3702</v>
      </c>
      <c r="ELD2" s="37" t="s">
        <v>3703</v>
      </c>
      <c r="ELE2" s="37" t="s">
        <v>3704</v>
      </c>
      <c r="ELF2" s="37" t="s">
        <v>3705</v>
      </c>
      <c r="ELG2" s="37" t="s">
        <v>3706</v>
      </c>
      <c r="ELH2" s="37" t="s">
        <v>3707</v>
      </c>
      <c r="ELI2" s="37" t="s">
        <v>3708</v>
      </c>
      <c r="ELJ2" s="37" t="s">
        <v>3709</v>
      </c>
      <c r="ELK2" s="37" t="s">
        <v>3710</v>
      </c>
      <c r="ELL2" s="37" t="s">
        <v>3711</v>
      </c>
      <c r="ELM2" s="37" t="s">
        <v>3712</v>
      </c>
      <c r="ELN2" s="37" t="s">
        <v>3713</v>
      </c>
      <c r="ELO2" s="37" t="s">
        <v>3714</v>
      </c>
      <c r="ELP2" s="37" t="s">
        <v>3715</v>
      </c>
      <c r="ELQ2" s="37" t="s">
        <v>3716</v>
      </c>
      <c r="ELR2" s="37" t="s">
        <v>3717</v>
      </c>
      <c r="ELS2" s="37" t="s">
        <v>3718</v>
      </c>
      <c r="ELT2" s="37" t="s">
        <v>3719</v>
      </c>
      <c r="ELU2" s="37" t="s">
        <v>3720</v>
      </c>
      <c r="ELV2" s="37" t="s">
        <v>3721</v>
      </c>
      <c r="ELW2" s="37" t="s">
        <v>3722</v>
      </c>
      <c r="ELX2" s="37" t="s">
        <v>3723</v>
      </c>
      <c r="ELY2" s="37" t="s">
        <v>3724</v>
      </c>
      <c r="ELZ2" s="37" t="s">
        <v>3725</v>
      </c>
      <c r="EMA2" s="37" t="s">
        <v>3726</v>
      </c>
      <c r="EMB2" s="37" t="s">
        <v>3727</v>
      </c>
      <c r="EMC2" s="37" t="s">
        <v>3728</v>
      </c>
      <c r="EMD2" s="37" t="s">
        <v>3729</v>
      </c>
      <c r="EME2" s="37" t="s">
        <v>3730</v>
      </c>
      <c r="EMF2" s="37" t="s">
        <v>3731</v>
      </c>
      <c r="EMG2" s="37" t="s">
        <v>3732</v>
      </c>
      <c r="EMH2" s="37" t="s">
        <v>3733</v>
      </c>
      <c r="EMI2" s="37" t="s">
        <v>3734</v>
      </c>
      <c r="EMJ2" s="37" t="s">
        <v>3735</v>
      </c>
      <c r="EMK2" s="37" t="s">
        <v>3736</v>
      </c>
      <c r="EML2" s="37" t="s">
        <v>3737</v>
      </c>
      <c r="EMM2" s="37" t="s">
        <v>3738</v>
      </c>
      <c r="EMN2" s="37" t="s">
        <v>3739</v>
      </c>
      <c r="EMO2" s="37" t="s">
        <v>3740</v>
      </c>
      <c r="EMP2" s="37" t="s">
        <v>3741</v>
      </c>
      <c r="EMQ2" s="37" t="s">
        <v>3742</v>
      </c>
      <c r="EMR2" s="37" t="s">
        <v>3743</v>
      </c>
      <c r="EMS2" s="37" t="s">
        <v>3744</v>
      </c>
      <c r="EMT2" s="37" t="s">
        <v>3745</v>
      </c>
      <c r="EMU2" s="37" t="s">
        <v>3746</v>
      </c>
      <c r="EMV2" s="37" t="s">
        <v>3747</v>
      </c>
      <c r="EMW2" s="37" t="s">
        <v>3748</v>
      </c>
      <c r="EMX2" s="37" t="s">
        <v>3749</v>
      </c>
      <c r="EMY2" s="37" t="s">
        <v>3750</v>
      </c>
      <c r="EMZ2" s="37" t="s">
        <v>3751</v>
      </c>
      <c r="ENA2" s="37" t="s">
        <v>3752</v>
      </c>
      <c r="ENB2" s="37" t="s">
        <v>3753</v>
      </c>
      <c r="ENC2" s="37" t="s">
        <v>3754</v>
      </c>
      <c r="END2" s="37" t="s">
        <v>3755</v>
      </c>
      <c r="ENE2" s="37" t="s">
        <v>3756</v>
      </c>
      <c r="ENF2" s="37" t="s">
        <v>3757</v>
      </c>
      <c r="ENG2" s="37" t="s">
        <v>3758</v>
      </c>
      <c r="ENH2" s="37" t="s">
        <v>3759</v>
      </c>
      <c r="ENI2" s="37" t="s">
        <v>3760</v>
      </c>
      <c r="ENJ2" s="37" t="s">
        <v>3761</v>
      </c>
      <c r="ENK2" s="37" t="s">
        <v>3762</v>
      </c>
      <c r="ENL2" s="37" t="s">
        <v>3763</v>
      </c>
      <c r="ENM2" s="37" t="s">
        <v>3764</v>
      </c>
      <c r="ENN2" s="37" t="s">
        <v>3765</v>
      </c>
      <c r="ENO2" s="37" t="s">
        <v>3766</v>
      </c>
      <c r="ENP2" s="37" t="s">
        <v>3767</v>
      </c>
      <c r="ENQ2" s="37" t="s">
        <v>3768</v>
      </c>
      <c r="ENR2" s="37" t="s">
        <v>3769</v>
      </c>
      <c r="ENS2" s="37" t="s">
        <v>3770</v>
      </c>
      <c r="ENT2" s="37" t="s">
        <v>3771</v>
      </c>
      <c r="ENU2" s="37" t="s">
        <v>3772</v>
      </c>
      <c r="ENV2" s="37" t="s">
        <v>3773</v>
      </c>
      <c r="ENW2" s="37" t="s">
        <v>3774</v>
      </c>
      <c r="ENX2" s="37" t="s">
        <v>3775</v>
      </c>
      <c r="ENY2" s="37" t="s">
        <v>3776</v>
      </c>
      <c r="ENZ2" s="37" t="s">
        <v>3777</v>
      </c>
      <c r="EOA2" s="37" t="s">
        <v>3778</v>
      </c>
      <c r="EOB2" s="37" t="s">
        <v>3779</v>
      </c>
      <c r="EOC2" s="37" t="s">
        <v>3780</v>
      </c>
      <c r="EOD2" s="37" t="s">
        <v>3781</v>
      </c>
      <c r="EOE2" s="37" t="s">
        <v>3782</v>
      </c>
      <c r="EOF2" s="37" t="s">
        <v>3783</v>
      </c>
      <c r="EOG2" s="37" t="s">
        <v>3784</v>
      </c>
      <c r="EOH2" s="37" t="s">
        <v>3785</v>
      </c>
      <c r="EOI2" s="37" t="s">
        <v>3786</v>
      </c>
      <c r="EOJ2" s="37" t="s">
        <v>3787</v>
      </c>
      <c r="EOK2" s="37" t="s">
        <v>3788</v>
      </c>
      <c r="EOL2" s="37" t="s">
        <v>3789</v>
      </c>
      <c r="EOM2" s="37" t="s">
        <v>3790</v>
      </c>
      <c r="EON2" s="37" t="s">
        <v>3791</v>
      </c>
      <c r="EOO2" s="37" t="s">
        <v>3792</v>
      </c>
      <c r="EOP2" s="37" t="s">
        <v>3793</v>
      </c>
      <c r="EOQ2" s="37" t="s">
        <v>3794</v>
      </c>
      <c r="EOR2" s="37" t="s">
        <v>3795</v>
      </c>
      <c r="EOS2" s="37" t="s">
        <v>3796</v>
      </c>
      <c r="EOT2" s="37" t="s">
        <v>3797</v>
      </c>
      <c r="EOU2" s="37" t="s">
        <v>3798</v>
      </c>
      <c r="EOV2" s="37" t="s">
        <v>3799</v>
      </c>
      <c r="EOW2" s="37" t="s">
        <v>3800</v>
      </c>
      <c r="EOX2" s="37" t="s">
        <v>3801</v>
      </c>
      <c r="EOY2" s="37" t="s">
        <v>3802</v>
      </c>
      <c r="EOZ2" s="37" t="s">
        <v>3803</v>
      </c>
      <c r="EPA2" s="37" t="s">
        <v>3804</v>
      </c>
      <c r="EPB2" s="37" t="s">
        <v>3805</v>
      </c>
      <c r="EPC2" s="37" t="s">
        <v>3806</v>
      </c>
      <c r="EPD2" s="37" t="s">
        <v>3807</v>
      </c>
      <c r="EPE2" s="37" t="s">
        <v>3808</v>
      </c>
      <c r="EPF2" s="37" t="s">
        <v>3809</v>
      </c>
      <c r="EPG2" s="37" t="s">
        <v>3810</v>
      </c>
      <c r="EPH2" s="37" t="s">
        <v>3811</v>
      </c>
      <c r="EPI2" s="37" t="s">
        <v>3812</v>
      </c>
      <c r="EPJ2" s="37" t="s">
        <v>3813</v>
      </c>
      <c r="EPK2" s="37" t="s">
        <v>3814</v>
      </c>
      <c r="EPL2" s="37" t="s">
        <v>3815</v>
      </c>
      <c r="EPM2" s="37" t="s">
        <v>3816</v>
      </c>
      <c r="EPN2" s="37" t="s">
        <v>3817</v>
      </c>
      <c r="EPO2" s="37" t="s">
        <v>3818</v>
      </c>
      <c r="EPP2" s="37" t="s">
        <v>3819</v>
      </c>
      <c r="EPQ2" s="37" t="s">
        <v>3820</v>
      </c>
      <c r="EPR2" s="37" t="s">
        <v>3821</v>
      </c>
      <c r="EPS2" s="37" t="s">
        <v>3822</v>
      </c>
      <c r="EPT2" s="37" t="s">
        <v>3823</v>
      </c>
      <c r="EPU2" s="37" t="s">
        <v>3824</v>
      </c>
      <c r="EPV2" s="37" t="s">
        <v>3825</v>
      </c>
      <c r="EPW2" s="37" t="s">
        <v>3826</v>
      </c>
      <c r="EPX2" s="37" t="s">
        <v>3827</v>
      </c>
      <c r="EPY2" s="37" t="s">
        <v>3828</v>
      </c>
      <c r="EPZ2" s="37" t="s">
        <v>3829</v>
      </c>
      <c r="EQA2" s="37" t="s">
        <v>3830</v>
      </c>
      <c r="EQB2" s="37" t="s">
        <v>3831</v>
      </c>
      <c r="EQC2" s="37" t="s">
        <v>3832</v>
      </c>
      <c r="EQD2" s="37" t="s">
        <v>3833</v>
      </c>
      <c r="EQE2" s="37" t="s">
        <v>3834</v>
      </c>
      <c r="EQF2" s="37" t="s">
        <v>3835</v>
      </c>
      <c r="EQG2" s="37" t="s">
        <v>3836</v>
      </c>
      <c r="EQH2" s="37" t="s">
        <v>3837</v>
      </c>
      <c r="EQI2" s="37" t="s">
        <v>3838</v>
      </c>
      <c r="EQJ2" s="37" t="s">
        <v>3839</v>
      </c>
      <c r="EQK2" s="37" t="s">
        <v>3840</v>
      </c>
      <c r="EQL2" s="37" t="s">
        <v>3841</v>
      </c>
      <c r="EQM2" s="37" t="s">
        <v>3842</v>
      </c>
      <c r="EQN2" s="37" t="s">
        <v>3843</v>
      </c>
      <c r="EQO2" s="37" t="s">
        <v>3844</v>
      </c>
      <c r="EQP2" s="37" t="s">
        <v>3845</v>
      </c>
      <c r="EQQ2" s="37" t="s">
        <v>3846</v>
      </c>
      <c r="EQR2" s="37" t="s">
        <v>3847</v>
      </c>
      <c r="EQS2" s="37" t="s">
        <v>3848</v>
      </c>
      <c r="EQT2" s="37" t="s">
        <v>3849</v>
      </c>
      <c r="EQU2" s="37" t="s">
        <v>3850</v>
      </c>
      <c r="EQV2" s="37" t="s">
        <v>3851</v>
      </c>
      <c r="EQW2" s="37" t="s">
        <v>3852</v>
      </c>
      <c r="EQX2" s="37" t="s">
        <v>3853</v>
      </c>
      <c r="EQY2" s="37" t="s">
        <v>3854</v>
      </c>
      <c r="EQZ2" s="37" t="s">
        <v>3855</v>
      </c>
      <c r="ERA2" s="37" t="s">
        <v>3856</v>
      </c>
      <c r="ERB2" s="37" t="s">
        <v>3857</v>
      </c>
      <c r="ERC2" s="37" t="s">
        <v>3858</v>
      </c>
      <c r="ERD2" s="37" t="s">
        <v>3859</v>
      </c>
      <c r="ERE2" s="37" t="s">
        <v>3860</v>
      </c>
      <c r="ERF2" s="37" t="s">
        <v>3861</v>
      </c>
      <c r="ERG2" s="37" t="s">
        <v>3862</v>
      </c>
      <c r="ERH2" s="37" t="s">
        <v>3863</v>
      </c>
      <c r="ERI2" s="37" t="s">
        <v>3864</v>
      </c>
      <c r="ERJ2" s="37" t="s">
        <v>3865</v>
      </c>
      <c r="ERK2" s="37" t="s">
        <v>3866</v>
      </c>
      <c r="ERL2" s="37" t="s">
        <v>3867</v>
      </c>
      <c r="ERM2" s="37" t="s">
        <v>3868</v>
      </c>
      <c r="ERN2" s="37" t="s">
        <v>3869</v>
      </c>
      <c r="ERO2" s="37" t="s">
        <v>3870</v>
      </c>
      <c r="ERP2" s="37" t="s">
        <v>3871</v>
      </c>
      <c r="ERQ2" s="37" t="s">
        <v>3872</v>
      </c>
      <c r="ERR2" s="37" t="s">
        <v>3873</v>
      </c>
      <c r="ERS2" s="37" t="s">
        <v>3874</v>
      </c>
      <c r="ERT2" s="37" t="s">
        <v>3875</v>
      </c>
      <c r="ERU2" s="37" t="s">
        <v>3876</v>
      </c>
      <c r="ERV2" s="37" t="s">
        <v>3877</v>
      </c>
      <c r="ERW2" s="37" t="s">
        <v>3878</v>
      </c>
      <c r="ERX2" s="37" t="s">
        <v>3879</v>
      </c>
      <c r="ERY2" s="37" t="s">
        <v>3880</v>
      </c>
      <c r="ERZ2" s="37" t="s">
        <v>3881</v>
      </c>
      <c r="ESA2" s="37" t="s">
        <v>3882</v>
      </c>
      <c r="ESB2" s="37" t="s">
        <v>3883</v>
      </c>
      <c r="ESC2" s="37" t="s">
        <v>3884</v>
      </c>
      <c r="ESD2" s="37" t="s">
        <v>3885</v>
      </c>
      <c r="ESE2" s="37" t="s">
        <v>3886</v>
      </c>
      <c r="ESF2" s="37" t="s">
        <v>3887</v>
      </c>
      <c r="ESG2" s="37" t="s">
        <v>3888</v>
      </c>
      <c r="ESH2" s="37" t="s">
        <v>3889</v>
      </c>
      <c r="ESI2" s="37" t="s">
        <v>3890</v>
      </c>
      <c r="ESJ2" s="37" t="s">
        <v>3891</v>
      </c>
      <c r="ESK2" s="37" t="s">
        <v>3892</v>
      </c>
      <c r="ESL2" s="37" t="s">
        <v>3893</v>
      </c>
      <c r="ESM2" s="37" t="s">
        <v>3894</v>
      </c>
      <c r="ESN2" s="37" t="s">
        <v>3895</v>
      </c>
      <c r="ESO2" s="37" t="s">
        <v>3896</v>
      </c>
      <c r="ESP2" s="37" t="s">
        <v>3897</v>
      </c>
      <c r="ESQ2" s="37" t="s">
        <v>3898</v>
      </c>
      <c r="ESR2" s="37" t="s">
        <v>3899</v>
      </c>
      <c r="ESS2" s="37" t="s">
        <v>3900</v>
      </c>
      <c r="EST2" s="37" t="s">
        <v>3901</v>
      </c>
      <c r="ESU2" s="37" t="s">
        <v>3902</v>
      </c>
      <c r="ESV2" s="37" t="s">
        <v>3903</v>
      </c>
      <c r="ESW2" s="37" t="s">
        <v>3904</v>
      </c>
      <c r="ESX2" s="37" t="s">
        <v>3905</v>
      </c>
      <c r="ESY2" s="37" t="s">
        <v>3906</v>
      </c>
      <c r="ESZ2" s="37" t="s">
        <v>3907</v>
      </c>
      <c r="ETA2" s="37" t="s">
        <v>3908</v>
      </c>
      <c r="ETB2" s="37" t="s">
        <v>3909</v>
      </c>
      <c r="ETC2" s="37" t="s">
        <v>3910</v>
      </c>
      <c r="ETD2" s="37" t="s">
        <v>3911</v>
      </c>
      <c r="ETE2" s="37" t="s">
        <v>3912</v>
      </c>
      <c r="ETF2" s="37" t="s">
        <v>3913</v>
      </c>
      <c r="ETG2" s="37" t="s">
        <v>3914</v>
      </c>
      <c r="ETH2" s="37" t="s">
        <v>3915</v>
      </c>
      <c r="ETI2" s="37" t="s">
        <v>3916</v>
      </c>
      <c r="ETJ2" s="37" t="s">
        <v>3917</v>
      </c>
      <c r="ETK2" s="37" t="s">
        <v>3918</v>
      </c>
      <c r="ETL2" s="37" t="s">
        <v>3919</v>
      </c>
      <c r="ETM2" s="37" t="s">
        <v>3920</v>
      </c>
      <c r="ETN2" s="37" t="s">
        <v>3921</v>
      </c>
      <c r="ETO2" s="37" t="s">
        <v>3922</v>
      </c>
      <c r="ETP2" s="37" t="s">
        <v>3923</v>
      </c>
      <c r="ETQ2" s="37" t="s">
        <v>3924</v>
      </c>
      <c r="ETR2" s="37" t="s">
        <v>3925</v>
      </c>
      <c r="ETS2" s="37" t="s">
        <v>3926</v>
      </c>
      <c r="ETT2" s="37" t="s">
        <v>3927</v>
      </c>
      <c r="ETU2" s="37" t="s">
        <v>3928</v>
      </c>
      <c r="ETV2" s="37" t="s">
        <v>3929</v>
      </c>
      <c r="ETW2" s="37" t="s">
        <v>3930</v>
      </c>
      <c r="ETX2" s="37" t="s">
        <v>3931</v>
      </c>
      <c r="ETY2" s="37" t="s">
        <v>3932</v>
      </c>
      <c r="ETZ2" s="37" t="s">
        <v>3933</v>
      </c>
      <c r="EUA2" s="37" t="s">
        <v>3934</v>
      </c>
      <c r="EUB2" s="37" t="s">
        <v>3935</v>
      </c>
      <c r="EUC2" s="37" t="s">
        <v>3936</v>
      </c>
      <c r="EUD2" s="37" t="s">
        <v>3937</v>
      </c>
      <c r="EUE2" s="37" t="s">
        <v>3938</v>
      </c>
      <c r="EUF2" s="37" t="s">
        <v>3939</v>
      </c>
      <c r="EUG2" s="37" t="s">
        <v>3940</v>
      </c>
      <c r="EUH2" s="37" t="s">
        <v>3941</v>
      </c>
      <c r="EUI2" s="37" t="s">
        <v>3942</v>
      </c>
      <c r="EUJ2" s="37" t="s">
        <v>3943</v>
      </c>
      <c r="EUK2" s="37" t="s">
        <v>3944</v>
      </c>
      <c r="EUL2" s="37" t="s">
        <v>3945</v>
      </c>
      <c r="EUM2" s="37" t="s">
        <v>3946</v>
      </c>
      <c r="EUN2" s="37" t="s">
        <v>3947</v>
      </c>
      <c r="EUO2" s="37" t="s">
        <v>3948</v>
      </c>
      <c r="EUP2" s="37" t="s">
        <v>3949</v>
      </c>
      <c r="EUQ2" s="37" t="s">
        <v>3950</v>
      </c>
      <c r="EUR2" s="37" t="s">
        <v>3951</v>
      </c>
      <c r="EUS2" s="37" t="s">
        <v>3952</v>
      </c>
      <c r="EUT2" s="37" t="s">
        <v>3953</v>
      </c>
      <c r="EUU2" s="37" t="s">
        <v>3954</v>
      </c>
      <c r="EUV2" s="37" t="s">
        <v>3955</v>
      </c>
      <c r="EUW2" s="37" t="s">
        <v>3956</v>
      </c>
      <c r="EUX2" s="37" t="s">
        <v>3957</v>
      </c>
      <c r="EUY2" s="37" t="s">
        <v>3958</v>
      </c>
      <c r="EUZ2" s="37" t="s">
        <v>3959</v>
      </c>
      <c r="EVA2" s="37" t="s">
        <v>3960</v>
      </c>
      <c r="EVB2" s="37" t="s">
        <v>3961</v>
      </c>
      <c r="EVC2" s="37" t="s">
        <v>3962</v>
      </c>
      <c r="EVD2" s="37" t="s">
        <v>3963</v>
      </c>
      <c r="EVE2" s="37" t="s">
        <v>3964</v>
      </c>
      <c r="EVF2" s="37" t="s">
        <v>3965</v>
      </c>
      <c r="EVG2" s="37" t="s">
        <v>3966</v>
      </c>
      <c r="EVH2" s="37" t="s">
        <v>3967</v>
      </c>
      <c r="EVI2" s="37" t="s">
        <v>3968</v>
      </c>
      <c r="EVJ2" s="37" t="s">
        <v>3969</v>
      </c>
      <c r="EVK2" s="37" t="s">
        <v>3970</v>
      </c>
      <c r="EVL2" s="37" t="s">
        <v>3971</v>
      </c>
      <c r="EVM2" s="37" t="s">
        <v>3972</v>
      </c>
      <c r="EVN2" s="37" t="s">
        <v>3973</v>
      </c>
      <c r="EVO2" s="37" t="s">
        <v>3974</v>
      </c>
      <c r="EVP2" s="37" t="s">
        <v>3975</v>
      </c>
      <c r="EVQ2" s="37" t="s">
        <v>3976</v>
      </c>
      <c r="EVR2" s="37" t="s">
        <v>3977</v>
      </c>
      <c r="EVS2" s="37" t="s">
        <v>3978</v>
      </c>
      <c r="EVT2" s="37" t="s">
        <v>3979</v>
      </c>
      <c r="EVU2" s="37" t="s">
        <v>3980</v>
      </c>
      <c r="EVV2" s="37" t="s">
        <v>3981</v>
      </c>
      <c r="EVW2" s="37" t="s">
        <v>3982</v>
      </c>
      <c r="EVX2" s="37" t="s">
        <v>3983</v>
      </c>
      <c r="EVY2" s="37" t="s">
        <v>3984</v>
      </c>
      <c r="EVZ2" s="37" t="s">
        <v>3985</v>
      </c>
      <c r="EWA2" s="37" t="s">
        <v>3986</v>
      </c>
      <c r="EWB2" s="37" t="s">
        <v>3987</v>
      </c>
      <c r="EWC2" s="37" t="s">
        <v>3988</v>
      </c>
      <c r="EWD2" s="37" t="s">
        <v>3989</v>
      </c>
      <c r="EWE2" s="37" t="s">
        <v>3990</v>
      </c>
      <c r="EWF2" s="37" t="s">
        <v>3991</v>
      </c>
      <c r="EWG2" s="37" t="s">
        <v>3992</v>
      </c>
      <c r="EWH2" s="37" t="s">
        <v>3993</v>
      </c>
      <c r="EWI2" s="37" t="s">
        <v>3994</v>
      </c>
      <c r="EWJ2" s="37" t="s">
        <v>3995</v>
      </c>
      <c r="EWK2" s="37" t="s">
        <v>3996</v>
      </c>
      <c r="EWL2" s="37" t="s">
        <v>3997</v>
      </c>
      <c r="EWM2" s="37" t="s">
        <v>3998</v>
      </c>
      <c r="EWN2" s="37" t="s">
        <v>3999</v>
      </c>
      <c r="EWO2" s="37" t="s">
        <v>4000</v>
      </c>
      <c r="EWP2" s="37" t="s">
        <v>4001</v>
      </c>
      <c r="EWQ2" s="37" t="s">
        <v>4002</v>
      </c>
      <c r="EWR2" s="37" t="s">
        <v>4003</v>
      </c>
      <c r="EWS2" s="37" t="s">
        <v>4004</v>
      </c>
      <c r="EWT2" s="37" t="s">
        <v>4005</v>
      </c>
      <c r="EWU2" s="37" t="s">
        <v>4006</v>
      </c>
      <c r="EWV2" s="37" t="s">
        <v>4007</v>
      </c>
      <c r="EWW2" s="37" t="s">
        <v>4008</v>
      </c>
      <c r="EWX2" s="37" t="s">
        <v>4009</v>
      </c>
      <c r="EWY2" s="37" t="s">
        <v>4010</v>
      </c>
      <c r="EWZ2" s="37" t="s">
        <v>4011</v>
      </c>
      <c r="EXA2" s="37" t="s">
        <v>4012</v>
      </c>
      <c r="EXB2" s="37" t="s">
        <v>4013</v>
      </c>
      <c r="EXC2" s="37" t="s">
        <v>4014</v>
      </c>
      <c r="EXD2" s="37" t="s">
        <v>4015</v>
      </c>
      <c r="EXE2" s="37" t="s">
        <v>4016</v>
      </c>
      <c r="EXF2" s="37" t="s">
        <v>4017</v>
      </c>
      <c r="EXG2" s="37" t="s">
        <v>4018</v>
      </c>
      <c r="EXH2" s="37" t="s">
        <v>4019</v>
      </c>
      <c r="EXI2" s="37" t="s">
        <v>4020</v>
      </c>
      <c r="EXJ2" s="37" t="s">
        <v>4021</v>
      </c>
      <c r="EXK2" s="37" t="s">
        <v>4022</v>
      </c>
      <c r="EXL2" s="37" t="s">
        <v>4023</v>
      </c>
      <c r="EXM2" s="37" t="s">
        <v>4024</v>
      </c>
      <c r="EXN2" s="37" t="s">
        <v>4025</v>
      </c>
      <c r="EXO2" s="37" t="s">
        <v>4026</v>
      </c>
      <c r="EXP2" s="37" t="s">
        <v>4027</v>
      </c>
      <c r="EXQ2" s="37" t="s">
        <v>4028</v>
      </c>
      <c r="EXR2" s="37" t="s">
        <v>4029</v>
      </c>
      <c r="EXS2" s="37" t="s">
        <v>4030</v>
      </c>
      <c r="EXT2" s="37" t="s">
        <v>4031</v>
      </c>
      <c r="EXU2" s="37" t="s">
        <v>4032</v>
      </c>
      <c r="EXV2" s="37" t="s">
        <v>4033</v>
      </c>
      <c r="EXW2" s="37" t="s">
        <v>4034</v>
      </c>
      <c r="EXX2" s="37" t="s">
        <v>4035</v>
      </c>
      <c r="EXY2" s="37" t="s">
        <v>4036</v>
      </c>
      <c r="EXZ2" s="37" t="s">
        <v>4037</v>
      </c>
      <c r="EYA2" s="37" t="s">
        <v>4038</v>
      </c>
      <c r="EYB2" s="37" t="s">
        <v>4039</v>
      </c>
      <c r="EYC2" s="37" t="s">
        <v>4040</v>
      </c>
      <c r="EYD2" s="37" t="s">
        <v>4041</v>
      </c>
      <c r="EYE2" s="37" t="s">
        <v>4042</v>
      </c>
      <c r="EYF2" s="37" t="s">
        <v>4043</v>
      </c>
      <c r="EYG2" s="37" t="s">
        <v>4044</v>
      </c>
      <c r="EYH2" s="37" t="s">
        <v>4045</v>
      </c>
      <c r="EYI2" s="37" t="s">
        <v>4046</v>
      </c>
      <c r="EYJ2" s="37" t="s">
        <v>4047</v>
      </c>
      <c r="EYK2" s="37" t="s">
        <v>4048</v>
      </c>
      <c r="EYL2" s="37" t="s">
        <v>4049</v>
      </c>
      <c r="EYM2" s="37" t="s">
        <v>4050</v>
      </c>
      <c r="EYN2" s="37" t="s">
        <v>4051</v>
      </c>
      <c r="EYO2" s="37" t="s">
        <v>4052</v>
      </c>
      <c r="EYP2" s="37" t="s">
        <v>4053</v>
      </c>
      <c r="EYQ2" s="37" t="s">
        <v>4054</v>
      </c>
      <c r="EYR2" s="37" t="s">
        <v>4055</v>
      </c>
      <c r="EYS2" s="37" t="s">
        <v>4056</v>
      </c>
      <c r="EYT2" s="37" t="s">
        <v>4057</v>
      </c>
      <c r="EYU2" s="37" t="s">
        <v>4058</v>
      </c>
      <c r="EYV2" s="37" t="s">
        <v>4059</v>
      </c>
      <c r="EYW2" s="37" t="s">
        <v>4060</v>
      </c>
      <c r="EYX2" s="37" t="s">
        <v>4061</v>
      </c>
      <c r="EYY2" s="37" t="s">
        <v>4062</v>
      </c>
      <c r="EYZ2" s="37" t="s">
        <v>4063</v>
      </c>
      <c r="EZA2" s="37" t="s">
        <v>4064</v>
      </c>
      <c r="EZB2" s="37" t="s">
        <v>4065</v>
      </c>
      <c r="EZC2" s="37" t="s">
        <v>4066</v>
      </c>
      <c r="EZD2" s="37" t="s">
        <v>4067</v>
      </c>
      <c r="EZE2" s="37" t="s">
        <v>4068</v>
      </c>
      <c r="EZF2" s="37" t="s">
        <v>4069</v>
      </c>
      <c r="EZG2" s="37" t="s">
        <v>4070</v>
      </c>
      <c r="EZH2" s="37" t="s">
        <v>4071</v>
      </c>
      <c r="EZI2" s="37" t="s">
        <v>4072</v>
      </c>
      <c r="EZJ2" s="37" t="s">
        <v>4073</v>
      </c>
      <c r="EZK2" s="37" t="s">
        <v>4074</v>
      </c>
      <c r="EZL2" s="37" t="s">
        <v>4075</v>
      </c>
      <c r="EZM2" s="37" t="s">
        <v>4076</v>
      </c>
      <c r="EZN2" s="37" t="s">
        <v>4077</v>
      </c>
      <c r="EZO2" s="37" t="s">
        <v>4078</v>
      </c>
      <c r="EZP2" s="37" t="s">
        <v>4079</v>
      </c>
      <c r="EZQ2" s="37" t="s">
        <v>4080</v>
      </c>
      <c r="EZR2" s="37" t="s">
        <v>4081</v>
      </c>
      <c r="EZS2" s="37" t="s">
        <v>4082</v>
      </c>
      <c r="EZT2" s="37" t="s">
        <v>4083</v>
      </c>
      <c r="EZU2" s="37" t="s">
        <v>4084</v>
      </c>
      <c r="EZV2" s="37" t="s">
        <v>4085</v>
      </c>
      <c r="EZW2" s="37" t="s">
        <v>4086</v>
      </c>
      <c r="EZX2" s="37" t="s">
        <v>4087</v>
      </c>
      <c r="EZY2" s="37" t="s">
        <v>4088</v>
      </c>
      <c r="EZZ2" s="37" t="s">
        <v>4089</v>
      </c>
      <c r="FAA2" s="37" t="s">
        <v>4090</v>
      </c>
      <c r="FAB2" s="37" t="s">
        <v>4091</v>
      </c>
      <c r="FAC2" s="37" t="s">
        <v>4092</v>
      </c>
      <c r="FAD2" s="37" t="s">
        <v>4093</v>
      </c>
      <c r="FAE2" s="37" t="s">
        <v>4094</v>
      </c>
      <c r="FAF2" s="37" t="s">
        <v>4095</v>
      </c>
      <c r="FAG2" s="37" t="s">
        <v>4096</v>
      </c>
      <c r="FAH2" s="37" t="s">
        <v>4097</v>
      </c>
      <c r="FAI2" s="37" t="s">
        <v>4098</v>
      </c>
      <c r="FAJ2" s="37" t="s">
        <v>4099</v>
      </c>
      <c r="FAK2" s="37" t="s">
        <v>4100</v>
      </c>
      <c r="FAL2" s="37" t="s">
        <v>4101</v>
      </c>
      <c r="FAM2" s="37" t="s">
        <v>4102</v>
      </c>
      <c r="FAN2" s="37" t="s">
        <v>4103</v>
      </c>
      <c r="FAO2" s="37" t="s">
        <v>4104</v>
      </c>
      <c r="FAP2" s="37" t="s">
        <v>4105</v>
      </c>
      <c r="FAQ2" s="37" t="s">
        <v>4106</v>
      </c>
      <c r="FAR2" s="37" t="s">
        <v>4107</v>
      </c>
      <c r="FAS2" s="37" t="s">
        <v>4108</v>
      </c>
      <c r="FAT2" s="37" t="s">
        <v>4109</v>
      </c>
      <c r="FAU2" s="37" t="s">
        <v>4110</v>
      </c>
      <c r="FAV2" s="37" t="s">
        <v>4111</v>
      </c>
      <c r="FAW2" s="37" t="s">
        <v>4112</v>
      </c>
      <c r="FAX2" s="37" t="s">
        <v>4113</v>
      </c>
      <c r="FAY2" s="37" t="s">
        <v>4114</v>
      </c>
      <c r="FAZ2" s="37" t="s">
        <v>4115</v>
      </c>
      <c r="FBA2" s="37" t="s">
        <v>4116</v>
      </c>
      <c r="FBB2" s="37" t="s">
        <v>4117</v>
      </c>
      <c r="FBC2" s="37" t="s">
        <v>4118</v>
      </c>
      <c r="FBD2" s="37" t="s">
        <v>4119</v>
      </c>
      <c r="FBE2" s="37" t="s">
        <v>4120</v>
      </c>
      <c r="FBF2" s="37" t="s">
        <v>4121</v>
      </c>
      <c r="FBG2" s="37" t="s">
        <v>4122</v>
      </c>
      <c r="FBH2" s="37" t="s">
        <v>4123</v>
      </c>
      <c r="FBI2" s="37" t="s">
        <v>4124</v>
      </c>
      <c r="FBJ2" s="37" t="s">
        <v>4125</v>
      </c>
      <c r="FBK2" s="37" t="s">
        <v>4126</v>
      </c>
      <c r="FBL2" s="37" t="s">
        <v>4127</v>
      </c>
      <c r="FBM2" s="37" t="s">
        <v>4128</v>
      </c>
      <c r="FBN2" s="37" t="s">
        <v>4129</v>
      </c>
      <c r="FBO2" s="37" t="s">
        <v>4130</v>
      </c>
      <c r="FBP2" s="37" t="s">
        <v>4131</v>
      </c>
      <c r="FBQ2" s="37" t="s">
        <v>4132</v>
      </c>
      <c r="FBR2" s="37" t="s">
        <v>4133</v>
      </c>
      <c r="FBS2" s="37" t="s">
        <v>4134</v>
      </c>
      <c r="FBT2" s="37" t="s">
        <v>4135</v>
      </c>
      <c r="FBU2" s="37" t="s">
        <v>4136</v>
      </c>
      <c r="FBV2" s="37" t="s">
        <v>4137</v>
      </c>
      <c r="FBW2" s="37" t="s">
        <v>4138</v>
      </c>
      <c r="FBX2" s="37" t="s">
        <v>4139</v>
      </c>
      <c r="FBY2" s="37" t="s">
        <v>4140</v>
      </c>
      <c r="FBZ2" s="37" t="s">
        <v>4141</v>
      </c>
      <c r="FCA2" s="37" t="s">
        <v>4142</v>
      </c>
      <c r="FCB2" s="37" t="s">
        <v>4143</v>
      </c>
      <c r="FCC2" s="37" t="s">
        <v>4144</v>
      </c>
      <c r="FCD2" s="37" t="s">
        <v>4145</v>
      </c>
      <c r="FCE2" s="37" t="s">
        <v>4146</v>
      </c>
      <c r="FCF2" s="37" t="s">
        <v>4147</v>
      </c>
      <c r="FCG2" s="37" t="s">
        <v>4148</v>
      </c>
      <c r="FCH2" s="37" t="s">
        <v>4149</v>
      </c>
      <c r="FCI2" s="37" t="s">
        <v>4150</v>
      </c>
      <c r="FCJ2" s="37" t="s">
        <v>4151</v>
      </c>
      <c r="FCK2" s="37" t="s">
        <v>4152</v>
      </c>
      <c r="FCL2" s="37" t="s">
        <v>4153</v>
      </c>
      <c r="FCM2" s="37" t="s">
        <v>4154</v>
      </c>
      <c r="FCN2" s="37" t="s">
        <v>4155</v>
      </c>
      <c r="FCO2" s="37" t="s">
        <v>4156</v>
      </c>
      <c r="FCP2" s="37" t="s">
        <v>4157</v>
      </c>
      <c r="FCQ2" s="37" t="s">
        <v>4158</v>
      </c>
      <c r="FCR2" s="37" t="s">
        <v>4159</v>
      </c>
      <c r="FCS2" s="37" t="s">
        <v>4160</v>
      </c>
      <c r="FCT2" s="37" t="s">
        <v>4161</v>
      </c>
      <c r="FCU2" s="37" t="s">
        <v>4162</v>
      </c>
      <c r="FCV2" s="37" t="s">
        <v>4163</v>
      </c>
      <c r="FCW2" s="37" t="s">
        <v>4164</v>
      </c>
      <c r="FCX2" s="37" t="s">
        <v>4165</v>
      </c>
      <c r="FCY2" s="37" t="s">
        <v>4166</v>
      </c>
      <c r="FCZ2" s="37" t="s">
        <v>4167</v>
      </c>
      <c r="FDA2" s="37" t="s">
        <v>4168</v>
      </c>
      <c r="FDB2" s="37" t="s">
        <v>4169</v>
      </c>
      <c r="FDC2" s="37" t="s">
        <v>4170</v>
      </c>
      <c r="FDD2" s="37" t="s">
        <v>4171</v>
      </c>
      <c r="FDE2" s="37" t="s">
        <v>4172</v>
      </c>
      <c r="FDF2" s="37" t="s">
        <v>4173</v>
      </c>
      <c r="FDG2" s="37" t="s">
        <v>4174</v>
      </c>
      <c r="FDH2" s="37" t="s">
        <v>4175</v>
      </c>
      <c r="FDI2" s="37" t="s">
        <v>4176</v>
      </c>
      <c r="FDJ2" s="37" t="s">
        <v>4177</v>
      </c>
      <c r="FDK2" s="37" t="s">
        <v>4178</v>
      </c>
      <c r="FDL2" s="37" t="s">
        <v>4179</v>
      </c>
      <c r="FDM2" s="37" t="s">
        <v>4180</v>
      </c>
      <c r="FDN2" s="37" t="s">
        <v>4181</v>
      </c>
      <c r="FDO2" s="37" t="s">
        <v>4182</v>
      </c>
      <c r="FDP2" s="37" t="s">
        <v>4183</v>
      </c>
      <c r="FDQ2" s="37" t="s">
        <v>4184</v>
      </c>
      <c r="FDR2" s="37" t="s">
        <v>4185</v>
      </c>
      <c r="FDS2" s="37" t="s">
        <v>4186</v>
      </c>
      <c r="FDT2" s="37" t="s">
        <v>4187</v>
      </c>
      <c r="FDU2" s="37" t="s">
        <v>4188</v>
      </c>
      <c r="FDV2" s="37" t="s">
        <v>4189</v>
      </c>
      <c r="FDW2" s="37" t="s">
        <v>4190</v>
      </c>
      <c r="FDX2" s="37" t="s">
        <v>4191</v>
      </c>
      <c r="FDY2" s="37" t="s">
        <v>4192</v>
      </c>
      <c r="FDZ2" s="37" t="s">
        <v>4193</v>
      </c>
      <c r="FEA2" s="37" t="s">
        <v>4194</v>
      </c>
      <c r="FEB2" s="37" t="s">
        <v>4195</v>
      </c>
      <c r="FEC2" s="37" t="s">
        <v>4196</v>
      </c>
      <c r="FED2" s="37" t="s">
        <v>4197</v>
      </c>
      <c r="FEE2" s="37" t="s">
        <v>4198</v>
      </c>
      <c r="FEF2" s="37" t="s">
        <v>4199</v>
      </c>
      <c r="FEG2" s="37" t="s">
        <v>4200</v>
      </c>
      <c r="FEH2" s="37" t="s">
        <v>4201</v>
      </c>
      <c r="FEI2" s="37" t="s">
        <v>4202</v>
      </c>
      <c r="FEJ2" s="37" t="s">
        <v>4203</v>
      </c>
      <c r="FEK2" s="37" t="s">
        <v>4204</v>
      </c>
      <c r="FEL2" s="37" t="s">
        <v>4205</v>
      </c>
      <c r="FEM2" s="37" t="s">
        <v>4206</v>
      </c>
      <c r="FEN2" s="37" t="s">
        <v>4207</v>
      </c>
      <c r="FEO2" s="37" t="s">
        <v>4208</v>
      </c>
      <c r="FEP2" s="37" t="s">
        <v>4209</v>
      </c>
      <c r="FEQ2" s="37" t="s">
        <v>4210</v>
      </c>
      <c r="FER2" s="37" t="s">
        <v>4211</v>
      </c>
      <c r="FES2" s="37" t="s">
        <v>4212</v>
      </c>
      <c r="FET2" s="37" t="s">
        <v>4213</v>
      </c>
      <c r="FEU2" s="37" t="s">
        <v>4214</v>
      </c>
      <c r="FEV2" s="37" t="s">
        <v>4215</v>
      </c>
      <c r="FEW2" s="37" t="s">
        <v>4216</v>
      </c>
      <c r="FEX2" s="37" t="s">
        <v>4217</v>
      </c>
      <c r="FEY2" s="37" t="s">
        <v>4218</v>
      </c>
      <c r="FEZ2" s="37" t="s">
        <v>4219</v>
      </c>
      <c r="FFA2" s="37" t="s">
        <v>4220</v>
      </c>
      <c r="FFB2" s="37" t="s">
        <v>4221</v>
      </c>
      <c r="FFC2" s="37" t="s">
        <v>4222</v>
      </c>
      <c r="FFD2" s="37" t="s">
        <v>4223</v>
      </c>
      <c r="FFE2" s="37" t="s">
        <v>4224</v>
      </c>
      <c r="FFF2" s="37" t="s">
        <v>4225</v>
      </c>
      <c r="FFG2" s="37" t="s">
        <v>4226</v>
      </c>
      <c r="FFH2" s="37" t="s">
        <v>4227</v>
      </c>
      <c r="FFI2" s="37" t="s">
        <v>4228</v>
      </c>
      <c r="FFJ2" s="37" t="s">
        <v>4229</v>
      </c>
      <c r="FFK2" s="37" t="s">
        <v>4230</v>
      </c>
      <c r="FFL2" s="37" t="s">
        <v>4231</v>
      </c>
      <c r="FFM2" s="37" t="s">
        <v>4232</v>
      </c>
      <c r="FFN2" s="37" t="s">
        <v>4233</v>
      </c>
      <c r="FFO2" s="37" t="s">
        <v>4234</v>
      </c>
      <c r="FFP2" s="37" t="s">
        <v>4235</v>
      </c>
      <c r="FFQ2" s="37" t="s">
        <v>4236</v>
      </c>
      <c r="FFR2" s="37" t="s">
        <v>4237</v>
      </c>
      <c r="FFS2" s="37" t="s">
        <v>4238</v>
      </c>
      <c r="FFT2" s="37" t="s">
        <v>4239</v>
      </c>
      <c r="FFU2" s="37" t="s">
        <v>4240</v>
      </c>
      <c r="FFV2" s="37" t="s">
        <v>4241</v>
      </c>
      <c r="FFW2" s="37" t="s">
        <v>4242</v>
      </c>
      <c r="FFX2" s="37" t="s">
        <v>4243</v>
      </c>
      <c r="FFY2" s="37" t="s">
        <v>4244</v>
      </c>
      <c r="FFZ2" s="37" t="s">
        <v>4245</v>
      </c>
      <c r="FGA2" s="37" t="s">
        <v>4246</v>
      </c>
      <c r="FGB2" s="37" t="s">
        <v>4247</v>
      </c>
      <c r="FGC2" s="37" t="s">
        <v>4248</v>
      </c>
      <c r="FGD2" s="37" t="s">
        <v>4249</v>
      </c>
      <c r="FGE2" s="37" t="s">
        <v>4250</v>
      </c>
      <c r="FGF2" s="37" t="s">
        <v>4251</v>
      </c>
      <c r="FGG2" s="37" t="s">
        <v>4252</v>
      </c>
      <c r="FGH2" s="37" t="s">
        <v>4253</v>
      </c>
      <c r="FGI2" s="37" t="s">
        <v>4254</v>
      </c>
      <c r="FGJ2" s="37" t="s">
        <v>4255</v>
      </c>
      <c r="FGK2" s="37" t="s">
        <v>4256</v>
      </c>
      <c r="FGL2" s="37" t="s">
        <v>4257</v>
      </c>
      <c r="FGM2" s="37" t="s">
        <v>4258</v>
      </c>
      <c r="FGN2" s="37" t="s">
        <v>4259</v>
      </c>
      <c r="FGO2" s="37" t="s">
        <v>4260</v>
      </c>
      <c r="FGP2" s="37" t="s">
        <v>4261</v>
      </c>
      <c r="FGQ2" s="37" t="s">
        <v>4262</v>
      </c>
      <c r="FGR2" s="37" t="s">
        <v>4263</v>
      </c>
      <c r="FGS2" s="37" t="s">
        <v>4264</v>
      </c>
      <c r="FGT2" s="37" t="s">
        <v>4265</v>
      </c>
      <c r="FGU2" s="37" t="s">
        <v>4266</v>
      </c>
      <c r="FGV2" s="37" t="s">
        <v>4267</v>
      </c>
      <c r="FGW2" s="37" t="s">
        <v>4268</v>
      </c>
      <c r="FGX2" s="37" t="s">
        <v>4269</v>
      </c>
      <c r="FGY2" s="37" t="s">
        <v>4270</v>
      </c>
      <c r="FGZ2" s="37" t="s">
        <v>4271</v>
      </c>
      <c r="FHA2" s="37" t="s">
        <v>4272</v>
      </c>
      <c r="FHB2" s="37" t="s">
        <v>4273</v>
      </c>
      <c r="FHC2" s="37" t="s">
        <v>4274</v>
      </c>
      <c r="FHD2" s="37" t="s">
        <v>4275</v>
      </c>
      <c r="FHE2" s="37" t="s">
        <v>4276</v>
      </c>
      <c r="FHF2" s="37" t="s">
        <v>4277</v>
      </c>
      <c r="FHG2" s="37" t="s">
        <v>4278</v>
      </c>
      <c r="FHH2" s="37" t="s">
        <v>4279</v>
      </c>
      <c r="FHI2" s="37" t="s">
        <v>4280</v>
      </c>
      <c r="FHJ2" s="37" t="s">
        <v>4281</v>
      </c>
      <c r="FHK2" s="37" t="s">
        <v>4282</v>
      </c>
      <c r="FHL2" s="37" t="s">
        <v>4283</v>
      </c>
      <c r="FHM2" s="37" t="s">
        <v>4284</v>
      </c>
      <c r="FHN2" s="37" t="s">
        <v>4285</v>
      </c>
      <c r="FHO2" s="37" t="s">
        <v>4286</v>
      </c>
      <c r="FHP2" s="37" t="s">
        <v>4287</v>
      </c>
      <c r="FHQ2" s="37" t="s">
        <v>4288</v>
      </c>
      <c r="FHR2" s="37" t="s">
        <v>4289</v>
      </c>
      <c r="FHS2" s="37" t="s">
        <v>4290</v>
      </c>
      <c r="FHT2" s="37" t="s">
        <v>4291</v>
      </c>
      <c r="FHU2" s="37" t="s">
        <v>4292</v>
      </c>
      <c r="FHV2" s="37" t="s">
        <v>4293</v>
      </c>
      <c r="FHW2" s="37" t="s">
        <v>4294</v>
      </c>
      <c r="FHX2" s="37" t="s">
        <v>4295</v>
      </c>
      <c r="FHY2" s="37" t="s">
        <v>4296</v>
      </c>
      <c r="FHZ2" s="37" t="s">
        <v>4297</v>
      </c>
      <c r="FIA2" s="37" t="s">
        <v>4298</v>
      </c>
      <c r="FIB2" s="37" t="s">
        <v>4299</v>
      </c>
      <c r="FIC2" s="37" t="s">
        <v>4300</v>
      </c>
      <c r="FID2" s="37" t="s">
        <v>4301</v>
      </c>
      <c r="FIE2" s="37" t="s">
        <v>4302</v>
      </c>
      <c r="FIF2" s="37" t="s">
        <v>4303</v>
      </c>
      <c r="FIG2" s="37" t="s">
        <v>4304</v>
      </c>
      <c r="FIH2" s="37" t="s">
        <v>4305</v>
      </c>
      <c r="FII2" s="37" t="s">
        <v>4306</v>
      </c>
      <c r="FIJ2" s="37" t="s">
        <v>4307</v>
      </c>
      <c r="FIK2" s="37" t="s">
        <v>4308</v>
      </c>
      <c r="FIL2" s="37" t="s">
        <v>4309</v>
      </c>
      <c r="FIM2" s="37" t="s">
        <v>4310</v>
      </c>
      <c r="FIN2" s="37" t="s">
        <v>4311</v>
      </c>
      <c r="FIO2" s="37" t="s">
        <v>4312</v>
      </c>
      <c r="FIP2" s="37" t="s">
        <v>4313</v>
      </c>
      <c r="FIQ2" s="37" t="s">
        <v>4314</v>
      </c>
      <c r="FIR2" s="37" t="s">
        <v>4315</v>
      </c>
      <c r="FIS2" s="37" t="s">
        <v>4316</v>
      </c>
      <c r="FIT2" s="37" t="s">
        <v>4317</v>
      </c>
      <c r="FIU2" s="37" t="s">
        <v>4318</v>
      </c>
      <c r="FIV2" s="37" t="s">
        <v>4319</v>
      </c>
      <c r="FIW2" s="37" t="s">
        <v>4320</v>
      </c>
      <c r="FIX2" s="37" t="s">
        <v>4321</v>
      </c>
      <c r="FIY2" s="37" t="s">
        <v>4322</v>
      </c>
      <c r="FIZ2" s="37" t="s">
        <v>4323</v>
      </c>
      <c r="FJA2" s="37" t="s">
        <v>4324</v>
      </c>
      <c r="FJB2" s="37" t="s">
        <v>4325</v>
      </c>
      <c r="FJC2" s="37" t="s">
        <v>4326</v>
      </c>
      <c r="FJD2" s="37" t="s">
        <v>4327</v>
      </c>
      <c r="FJE2" s="37" t="s">
        <v>4328</v>
      </c>
      <c r="FJF2" s="37" t="s">
        <v>4329</v>
      </c>
      <c r="FJG2" s="37" t="s">
        <v>4330</v>
      </c>
      <c r="FJH2" s="37" t="s">
        <v>4331</v>
      </c>
      <c r="FJI2" s="37" t="s">
        <v>4332</v>
      </c>
      <c r="FJJ2" s="37" t="s">
        <v>4333</v>
      </c>
      <c r="FJK2" s="37" t="s">
        <v>4334</v>
      </c>
      <c r="FJL2" s="37" t="s">
        <v>4335</v>
      </c>
      <c r="FJM2" s="37" t="s">
        <v>4336</v>
      </c>
      <c r="FJN2" s="37" t="s">
        <v>4337</v>
      </c>
      <c r="FJO2" s="37" t="s">
        <v>4338</v>
      </c>
      <c r="FJP2" s="37" t="s">
        <v>4339</v>
      </c>
      <c r="FJQ2" s="37" t="s">
        <v>4340</v>
      </c>
      <c r="FJR2" s="37" t="s">
        <v>4341</v>
      </c>
      <c r="FJS2" s="37" t="s">
        <v>4342</v>
      </c>
      <c r="FJT2" s="37" t="s">
        <v>4343</v>
      </c>
      <c r="FJU2" s="37" t="s">
        <v>4344</v>
      </c>
      <c r="FJV2" s="37" t="s">
        <v>4345</v>
      </c>
      <c r="FJW2" s="37" t="s">
        <v>4346</v>
      </c>
      <c r="FJX2" s="37" t="s">
        <v>4347</v>
      </c>
      <c r="FJY2" s="37" t="s">
        <v>4348</v>
      </c>
      <c r="FJZ2" s="37" t="s">
        <v>4349</v>
      </c>
      <c r="FKA2" s="37" t="s">
        <v>4350</v>
      </c>
      <c r="FKB2" s="37" t="s">
        <v>4351</v>
      </c>
      <c r="FKC2" s="37" t="s">
        <v>4352</v>
      </c>
      <c r="FKD2" s="37" t="s">
        <v>4353</v>
      </c>
      <c r="FKE2" s="37" t="s">
        <v>4354</v>
      </c>
      <c r="FKF2" s="37" t="s">
        <v>4355</v>
      </c>
      <c r="FKG2" s="37" t="s">
        <v>4356</v>
      </c>
      <c r="FKH2" s="37" t="s">
        <v>4357</v>
      </c>
      <c r="FKI2" s="37" t="s">
        <v>4358</v>
      </c>
      <c r="FKJ2" s="37" t="s">
        <v>4359</v>
      </c>
      <c r="FKK2" s="37" t="s">
        <v>4360</v>
      </c>
      <c r="FKL2" s="37" t="s">
        <v>4361</v>
      </c>
      <c r="FKM2" s="37" t="s">
        <v>4362</v>
      </c>
      <c r="FKN2" s="37" t="s">
        <v>4363</v>
      </c>
      <c r="FKO2" s="37" t="s">
        <v>4364</v>
      </c>
      <c r="FKP2" s="37" t="s">
        <v>4365</v>
      </c>
      <c r="FKQ2" s="37" t="s">
        <v>4366</v>
      </c>
      <c r="FKR2" s="37" t="s">
        <v>4367</v>
      </c>
      <c r="FKS2" s="37" t="s">
        <v>4368</v>
      </c>
      <c r="FKT2" s="37" t="s">
        <v>4369</v>
      </c>
      <c r="FKU2" s="37" t="s">
        <v>4370</v>
      </c>
      <c r="FKV2" s="37" t="s">
        <v>4371</v>
      </c>
      <c r="FKW2" s="37" t="s">
        <v>4372</v>
      </c>
      <c r="FKX2" s="37" t="s">
        <v>4373</v>
      </c>
      <c r="FKY2" s="37" t="s">
        <v>4374</v>
      </c>
      <c r="FKZ2" s="37" t="s">
        <v>4375</v>
      </c>
      <c r="FLA2" s="37" t="s">
        <v>4376</v>
      </c>
      <c r="FLB2" s="37" t="s">
        <v>4377</v>
      </c>
      <c r="FLC2" s="37" t="s">
        <v>4378</v>
      </c>
      <c r="FLD2" s="37" t="s">
        <v>4379</v>
      </c>
      <c r="FLE2" s="37" t="s">
        <v>4380</v>
      </c>
      <c r="FLF2" s="37" t="s">
        <v>4381</v>
      </c>
      <c r="FLG2" s="37" t="s">
        <v>4382</v>
      </c>
      <c r="FLH2" s="37" t="s">
        <v>4383</v>
      </c>
      <c r="FLI2" s="37" t="s">
        <v>4384</v>
      </c>
      <c r="FLJ2" s="37" t="s">
        <v>4385</v>
      </c>
      <c r="FLK2" s="37" t="s">
        <v>4386</v>
      </c>
      <c r="FLL2" s="37" t="s">
        <v>4387</v>
      </c>
      <c r="FLM2" s="37" t="s">
        <v>4388</v>
      </c>
      <c r="FLN2" s="37" t="s">
        <v>4389</v>
      </c>
      <c r="FLO2" s="37" t="s">
        <v>4390</v>
      </c>
      <c r="FLP2" s="37" t="s">
        <v>4391</v>
      </c>
      <c r="FLQ2" s="37" t="s">
        <v>4392</v>
      </c>
      <c r="FLR2" s="37" t="s">
        <v>4393</v>
      </c>
      <c r="FLS2" s="37" t="s">
        <v>4394</v>
      </c>
      <c r="FLT2" s="37" t="s">
        <v>4395</v>
      </c>
      <c r="FLU2" s="37" t="s">
        <v>4396</v>
      </c>
      <c r="FLV2" s="37" t="s">
        <v>4397</v>
      </c>
      <c r="FLW2" s="37" t="s">
        <v>4398</v>
      </c>
      <c r="FLX2" s="37" t="s">
        <v>4399</v>
      </c>
      <c r="FLY2" s="37" t="s">
        <v>4400</v>
      </c>
      <c r="FLZ2" s="37" t="s">
        <v>4401</v>
      </c>
      <c r="FMA2" s="37" t="s">
        <v>4402</v>
      </c>
      <c r="FMB2" s="37" t="s">
        <v>4403</v>
      </c>
      <c r="FMC2" s="37" t="s">
        <v>4404</v>
      </c>
      <c r="FMD2" s="37" t="s">
        <v>4405</v>
      </c>
      <c r="FME2" s="37" t="s">
        <v>4406</v>
      </c>
      <c r="FMF2" s="37" t="s">
        <v>4407</v>
      </c>
      <c r="FMG2" s="37" t="s">
        <v>4408</v>
      </c>
      <c r="FMH2" s="37" t="s">
        <v>4409</v>
      </c>
      <c r="FMI2" s="37" t="s">
        <v>4410</v>
      </c>
      <c r="FMJ2" s="37" t="s">
        <v>4411</v>
      </c>
      <c r="FMK2" s="37" t="s">
        <v>4412</v>
      </c>
      <c r="FML2" s="37" t="s">
        <v>4413</v>
      </c>
      <c r="FMM2" s="37" t="s">
        <v>4414</v>
      </c>
      <c r="FMN2" s="37" t="s">
        <v>4415</v>
      </c>
      <c r="FMO2" s="37" t="s">
        <v>4416</v>
      </c>
      <c r="FMP2" s="37" t="s">
        <v>4417</v>
      </c>
      <c r="FMQ2" s="37" t="s">
        <v>4418</v>
      </c>
      <c r="FMR2" s="37" t="s">
        <v>4419</v>
      </c>
      <c r="FMS2" s="37" t="s">
        <v>4420</v>
      </c>
      <c r="FMT2" s="37" t="s">
        <v>4421</v>
      </c>
      <c r="FMU2" s="37" t="s">
        <v>4422</v>
      </c>
      <c r="FMV2" s="37" t="s">
        <v>4423</v>
      </c>
      <c r="FMW2" s="37" t="s">
        <v>4424</v>
      </c>
      <c r="FMX2" s="37" t="s">
        <v>4425</v>
      </c>
      <c r="FMY2" s="37" t="s">
        <v>4426</v>
      </c>
      <c r="FMZ2" s="37" t="s">
        <v>4427</v>
      </c>
      <c r="FNA2" s="37" t="s">
        <v>4428</v>
      </c>
      <c r="FNB2" s="37" t="s">
        <v>4429</v>
      </c>
      <c r="FNC2" s="37" t="s">
        <v>4430</v>
      </c>
      <c r="FND2" s="37" t="s">
        <v>4431</v>
      </c>
      <c r="FNE2" s="37" t="s">
        <v>4432</v>
      </c>
      <c r="FNF2" s="37" t="s">
        <v>4433</v>
      </c>
      <c r="FNG2" s="37" t="s">
        <v>4434</v>
      </c>
      <c r="FNH2" s="37" t="s">
        <v>4435</v>
      </c>
      <c r="FNI2" s="37" t="s">
        <v>4436</v>
      </c>
      <c r="FNJ2" s="37" t="s">
        <v>4437</v>
      </c>
      <c r="FNK2" s="37" t="s">
        <v>4438</v>
      </c>
      <c r="FNL2" s="37" t="s">
        <v>4439</v>
      </c>
      <c r="FNM2" s="37" t="s">
        <v>4440</v>
      </c>
      <c r="FNN2" s="37" t="s">
        <v>4441</v>
      </c>
      <c r="FNO2" s="37" t="s">
        <v>4442</v>
      </c>
      <c r="FNP2" s="37" t="s">
        <v>4443</v>
      </c>
      <c r="FNQ2" s="37" t="s">
        <v>4444</v>
      </c>
      <c r="FNR2" s="37" t="s">
        <v>4445</v>
      </c>
      <c r="FNS2" s="37" t="s">
        <v>4446</v>
      </c>
      <c r="FNT2" s="37" t="s">
        <v>4447</v>
      </c>
      <c r="FNU2" s="37" t="s">
        <v>4448</v>
      </c>
      <c r="FNV2" s="37" t="s">
        <v>4449</v>
      </c>
      <c r="FNW2" s="37" t="s">
        <v>4450</v>
      </c>
      <c r="FNX2" s="37" t="s">
        <v>4451</v>
      </c>
      <c r="FNY2" s="37" t="s">
        <v>4452</v>
      </c>
      <c r="FNZ2" s="37" t="s">
        <v>4453</v>
      </c>
      <c r="FOA2" s="37" t="s">
        <v>4454</v>
      </c>
      <c r="FOB2" s="37" t="s">
        <v>4455</v>
      </c>
      <c r="FOC2" s="37" t="s">
        <v>4456</v>
      </c>
      <c r="FOD2" s="37" t="s">
        <v>4457</v>
      </c>
      <c r="FOE2" s="37" t="s">
        <v>4458</v>
      </c>
      <c r="FOF2" s="37" t="s">
        <v>4459</v>
      </c>
      <c r="FOG2" s="37" t="s">
        <v>4460</v>
      </c>
      <c r="FOH2" s="37" t="s">
        <v>4461</v>
      </c>
      <c r="FOI2" s="37" t="s">
        <v>4462</v>
      </c>
      <c r="FOJ2" s="37" t="s">
        <v>4463</v>
      </c>
      <c r="FOK2" s="37" t="s">
        <v>4464</v>
      </c>
      <c r="FOL2" s="37" t="s">
        <v>4465</v>
      </c>
      <c r="FOM2" s="37" t="s">
        <v>4466</v>
      </c>
      <c r="FON2" s="37" t="s">
        <v>4467</v>
      </c>
      <c r="FOO2" s="37" t="s">
        <v>4468</v>
      </c>
      <c r="FOP2" s="37" t="s">
        <v>4469</v>
      </c>
      <c r="FOQ2" s="37" t="s">
        <v>4470</v>
      </c>
      <c r="FOR2" s="37" t="s">
        <v>4471</v>
      </c>
      <c r="FOS2" s="37" t="s">
        <v>4472</v>
      </c>
      <c r="FOT2" s="37" t="s">
        <v>4473</v>
      </c>
      <c r="FOU2" s="37" t="s">
        <v>4474</v>
      </c>
      <c r="FOV2" s="37" t="s">
        <v>4475</v>
      </c>
      <c r="FOW2" s="37" t="s">
        <v>4476</v>
      </c>
      <c r="FOX2" s="37" t="s">
        <v>4477</v>
      </c>
      <c r="FOY2" s="37" t="s">
        <v>4478</v>
      </c>
      <c r="FOZ2" s="37" t="s">
        <v>4479</v>
      </c>
      <c r="FPA2" s="37" t="s">
        <v>4480</v>
      </c>
      <c r="FPB2" s="37" t="s">
        <v>4481</v>
      </c>
      <c r="FPC2" s="37" t="s">
        <v>4482</v>
      </c>
      <c r="FPD2" s="37" t="s">
        <v>4483</v>
      </c>
      <c r="FPE2" s="37" t="s">
        <v>4484</v>
      </c>
      <c r="FPF2" s="37" t="s">
        <v>4485</v>
      </c>
      <c r="FPG2" s="37" t="s">
        <v>4486</v>
      </c>
      <c r="FPH2" s="37" t="s">
        <v>4487</v>
      </c>
      <c r="FPI2" s="37" t="s">
        <v>4488</v>
      </c>
      <c r="FPJ2" s="37" t="s">
        <v>4489</v>
      </c>
      <c r="FPK2" s="37" t="s">
        <v>4490</v>
      </c>
      <c r="FPL2" s="37" t="s">
        <v>4491</v>
      </c>
      <c r="FPM2" s="37" t="s">
        <v>4492</v>
      </c>
      <c r="FPN2" s="37" t="s">
        <v>4493</v>
      </c>
      <c r="FPO2" s="37" t="s">
        <v>4494</v>
      </c>
      <c r="FPP2" s="37" t="s">
        <v>4495</v>
      </c>
      <c r="FPQ2" s="37" t="s">
        <v>4496</v>
      </c>
      <c r="FPR2" s="37" t="s">
        <v>4497</v>
      </c>
      <c r="FPS2" s="37" t="s">
        <v>4498</v>
      </c>
      <c r="FPT2" s="37" t="s">
        <v>4499</v>
      </c>
      <c r="FPU2" s="37" t="s">
        <v>4500</v>
      </c>
      <c r="FPV2" s="37" t="s">
        <v>4501</v>
      </c>
      <c r="FPW2" s="37" t="s">
        <v>4502</v>
      </c>
      <c r="FPX2" s="37" t="s">
        <v>4503</v>
      </c>
      <c r="FPY2" s="37" t="s">
        <v>4504</v>
      </c>
      <c r="FPZ2" s="37" t="s">
        <v>4505</v>
      </c>
      <c r="FQA2" s="37" t="s">
        <v>4506</v>
      </c>
      <c r="FQB2" s="37" t="s">
        <v>4507</v>
      </c>
      <c r="FQC2" s="37" t="s">
        <v>4508</v>
      </c>
      <c r="FQD2" s="37" t="s">
        <v>4509</v>
      </c>
      <c r="FQE2" s="37" t="s">
        <v>4510</v>
      </c>
      <c r="FQF2" s="37" t="s">
        <v>4511</v>
      </c>
      <c r="FQG2" s="37" t="s">
        <v>4512</v>
      </c>
      <c r="FQH2" s="37" t="s">
        <v>4513</v>
      </c>
      <c r="FQI2" s="37" t="s">
        <v>4514</v>
      </c>
      <c r="FQJ2" s="37" t="s">
        <v>4515</v>
      </c>
      <c r="FQK2" s="37" t="s">
        <v>4516</v>
      </c>
      <c r="FQL2" s="37" t="s">
        <v>4517</v>
      </c>
      <c r="FQM2" s="37" t="s">
        <v>4518</v>
      </c>
      <c r="FQN2" s="37" t="s">
        <v>4519</v>
      </c>
      <c r="FQO2" s="37" t="s">
        <v>4520</v>
      </c>
      <c r="FQP2" s="37" t="s">
        <v>4521</v>
      </c>
      <c r="FQQ2" s="37" t="s">
        <v>4522</v>
      </c>
      <c r="FQR2" s="37" t="s">
        <v>4523</v>
      </c>
      <c r="FQS2" s="37" t="s">
        <v>4524</v>
      </c>
      <c r="FQT2" s="37" t="s">
        <v>4525</v>
      </c>
      <c r="FQU2" s="37" t="s">
        <v>4526</v>
      </c>
      <c r="FQV2" s="37" t="s">
        <v>4527</v>
      </c>
      <c r="FQW2" s="37" t="s">
        <v>4528</v>
      </c>
      <c r="FQX2" s="37" t="s">
        <v>4529</v>
      </c>
      <c r="FQY2" s="37" t="s">
        <v>4530</v>
      </c>
      <c r="FQZ2" s="37" t="s">
        <v>4531</v>
      </c>
      <c r="FRA2" s="37" t="s">
        <v>4532</v>
      </c>
      <c r="FRB2" s="37" t="s">
        <v>4533</v>
      </c>
      <c r="FRC2" s="37" t="s">
        <v>4534</v>
      </c>
      <c r="FRD2" s="37" t="s">
        <v>4535</v>
      </c>
      <c r="FRE2" s="37" t="s">
        <v>4536</v>
      </c>
      <c r="FRF2" s="37" t="s">
        <v>4537</v>
      </c>
      <c r="FRG2" s="37" t="s">
        <v>4538</v>
      </c>
      <c r="FRH2" s="37" t="s">
        <v>4539</v>
      </c>
      <c r="FRI2" s="37" t="s">
        <v>4540</v>
      </c>
      <c r="FRJ2" s="37" t="s">
        <v>4541</v>
      </c>
      <c r="FRK2" s="37" t="s">
        <v>4542</v>
      </c>
      <c r="FRL2" s="37" t="s">
        <v>4543</v>
      </c>
      <c r="FRM2" s="37" t="s">
        <v>4544</v>
      </c>
      <c r="FRN2" s="37" t="s">
        <v>4545</v>
      </c>
      <c r="FRO2" s="37" t="s">
        <v>4546</v>
      </c>
      <c r="FRP2" s="37" t="s">
        <v>4547</v>
      </c>
      <c r="FRQ2" s="37" t="s">
        <v>4548</v>
      </c>
      <c r="FRR2" s="37" t="s">
        <v>4549</v>
      </c>
      <c r="FRS2" s="37" t="s">
        <v>4550</v>
      </c>
      <c r="FRT2" s="37" t="s">
        <v>4551</v>
      </c>
      <c r="FRU2" s="37" t="s">
        <v>4552</v>
      </c>
      <c r="FRV2" s="37" t="s">
        <v>4553</v>
      </c>
      <c r="FRW2" s="37" t="s">
        <v>4554</v>
      </c>
      <c r="FRX2" s="37" t="s">
        <v>4555</v>
      </c>
      <c r="FRY2" s="37" t="s">
        <v>4556</v>
      </c>
      <c r="FRZ2" s="37" t="s">
        <v>4557</v>
      </c>
      <c r="FSA2" s="37" t="s">
        <v>4558</v>
      </c>
      <c r="FSB2" s="37" t="s">
        <v>4559</v>
      </c>
      <c r="FSC2" s="37" t="s">
        <v>4560</v>
      </c>
      <c r="FSD2" s="37" t="s">
        <v>4561</v>
      </c>
      <c r="FSE2" s="37" t="s">
        <v>4562</v>
      </c>
      <c r="FSF2" s="37" t="s">
        <v>4563</v>
      </c>
      <c r="FSG2" s="37" t="s">
        <v>4564</v>
      </c>
      <c r="FSH2" s="37" t="s">
        <v>4565</v>
      </c>
      <c r="FSI2" s="37" t="s">
        <v>4566</v>
      </c>
      <c r="FSJ2" s="37" t="s">
        <v>4567</v>
      </c>
      <c r="FSK2" s="37" t="s">
        <v>4568</v>
      </c>
      <c r="FSL2" s="37" t="s">
        <v>4569</v>
      </c>
      <c r="FSM2" s="37" t="s">
        <v>4570</v>
      </c>
      <c r="FSN2" s="37" t="s">
        <v>4571</v>
      </c>
      <c r="FSO2" s="37" t="s">
        <v>4572</v>
      </c>
      <c r="FSP2" s="37" t="s">
        <v>4573</v>
      </c>
      <c r="FSQ2" s="37" t="s">
        <v>4574</v>
      </c>
      <c r="FSR2" s="37" t="s">
        <v>4575</v>
      </c>
      <c r="FSS2" s="37" t="s">
        <v>4576</v>
      </c>
      <c r="FST2" s="37" t="s">
        <v>4577</v>
      </c>
      <c r="FSU2" s="37" t="s">
        <v>4578</v>
      </c>
      <c r="FSV2" s="37" t="s">
        <v>4579</v>
      </c>
      <c r="FSW2" s="37" t="s">
        <v>4580</v>
      </c>
      <c r="FSX2" s="37" t="s">
        <v>4581</v>
      </c>
      <c r="FSY2" s="37" t="s">
        <v>4582</v>
      </c>
      <c r="FSZ2" s="37" t="s">
        <v>4583</v>
      </c>
      <c r="FTA2" s="37" t="s">
        <v>4584</v>
      </c>
      <c r="FTB2" s="37" t="s">
        <v>4585</v>
      </c>
      <c r="FTC2" s="37" t="s">
        <v>4586</v>
      </c>
      <c r="FTD2" s="37" t="s">
        <v>4587</v>
      </c>
      <c r="FTE2" s="37" t="s">
        <v>4588</v>
      </c>
      <c r="FTF2" s="37" t="s">
        <v>4589</v>
      </c>
      <c r="FTG2" s="37" t="s">
        <v>4590</v>
      </c>
      <c r="FTH2" s="37" t="s">
        <v>4591</v>
      </c>
      <c r="FTI2" s="37" t="s">
        <v>4592</v>
      </c>
      <c r="FTJ2" s="37" t="s">
        <v>4593</v>
      </c>
      <c r="FTK2" s="37" t="s">
        <v>4594</v>
      </c>
      <c r="FTL2" s="37" t="s">
        <v>4595</v>
      </c>
      <c r="FTM2" s="37" t="s">
        <v>4596</v>
      </c>
      <c r="FTN2" s="37" t="s">
        <v>4597</v>
      </c>
      <c r="FTO2" s="37" t="s">
        <v>4598</v>
      </c>
      <c r="FTP2" s="37" t="s">
        <v>4599</v>
      </c>
      <c r="FTQ2" s="37" t="s">
        <v>4600</v>
      </c>
      <c r="FTR2" s="37" t="s">
        <v>4601</v>
      </c>
      <c r="FTS2" s="37" t="s">
        <v>4602</v>
      </c>
      <c r="FTT2" s="37" t="s">
        <v>4603</v>
      </c>
      <c r="FTU2" s="37" t="s">
        <v>4604</v>
      </c>
      <c r="FTV2" s="37" t="s">
        <v>4605</v>
      </c>
      <c r="FTW2" s="37" t="s">
        <v>4606</v>
      </c>
      <c r="FTX2" s="37" t="s">
        <v>4607</v>
      </c>
      <c r="FTY2" s="37" t="s">
        <v>4608</v>
      </c>
      <c r="FTZ2" s="37" t="s">
        <v>4609</v>
      </c>
      <c r="FUA2" s="37" t="s">
        <v>4610</v>
      </c>
      <c r="FUB2" s="37" t="s">
        <v>4611</v>
      </c>
      <c r="FUC2" s="37" t="s">
        <v>4612</v>
      </c>
      <c r="FUD2" s="37" t="s">
        <v>4613</v>
      </c>
      <c r="FUE2" s="37" t="s">
        <v>4614</v>
      </c>
      <c r="FUF2" s="37" t="s">
        <v>4615</v>
      </c>
      <c r="FUG2" s="37" t="s">
        <v>4616</v>
      </c>
      <c r="FUH2" s="37" t="s">
        <v>4617</v>
      </c>
      <c r="FUI2" s="37" t="s">
        <v>4618</v>
      </c>
      <c r="FUJ2" s="37" t="s">
        <v>4619</v>
      </c>
      <c r="FUK2" s="37" t="s">
        <v>4620</v>
      </c>
      <c r="FUL2" s="37" t="s">
        <v>4621</v>
      </c>
      <c r="FUM2" s="37" t="s">
        <v>4622</v>
      </c>
      <c r="FUN2" s="37" t="s">
        <v>4623</v>
      </c>
      <c r="FUO2" s="37" t="s">
        <v>4624</v>
      </c>
      <c r="FUP2" s="37" t="s">
        <v>4625</v>
      </c>
      <c r="FUQ2" s="37" t="s">
        <v>4626</v>
      </c>
      <c r="FUR2" s="37" t="s">
        <v>4627</v>
      </c>
      <c r="FUS2" s="37" t="s">
        <v>4628</v>
      </c>
      <c r="FUT2" s="37" t="s">
        <v>4629</v>
      </c>
      <c r="FUU2" s="37" t="s">
        <v>4630</v>
      </c>
      <c r="FUV2" s="37" t="s">
        <v>4631</v>
      </c>
      <c r="FUW2" s="37" t="s">
        <v>4632</v>
      </c>
      <c r="FUX2" s="37" t="s">
        <v>4633</v>
      </c>
      <c r="FUY2" s="37" t="s">
        <v>4634</v>
      </c>
      <c r="FUZ2" s="37" t="s">
        <v>4635</v>
      </c>
      <c r="FVA2" s="37" t="s">
        <v>4636</v>
      </c>
      <c r="FVB2" s="37" t="s">
        <v>4637</v>
      </c>
      <c r="FVC2" s="37" t="s">
        <v>4638</v>
      </c>
      <c r="FVD2" s="37" t="s">
        <v>4639</v>
      </c>
      <c r="FVE2" s="37" t="s">
        <v>4640</v>
      </c>
      <c r="FVF2" s="37" t="s">
        <v>4641</v>
      </c>
      <c r="FVG2" s="37" t="s">
        <v>4642</v>
      </c>
      <c r="FVH2" s="37" t="s">
        <v>4643</v>
      </c>
      <c r="FVI2" s="37" t="s">
        <v>4644</v>
      </c>
      <c r="FVJ2" s="37" t="s">
        <v>4645</v>
      </c>
      <c r="FVK2" s="37" t="s">
        <v>4646</v>
      </c>
      <c r="FVL2" s="37" t="s">
        <v>4647</v>
      </c>
      <c r="FVM2" s="37" t="s">
        <v>4648</v>
      </c>
      <c r="FVN2" s="37" t="s">
        <v>4649</v>
      </c>
      <c r="FVO2" s="37" t="s">
        <v>4650</v>
      </c>
      <c r="FVP2" s="37" t="s">
        <v>4651</v>
      </c>
      <c r="FVQ2" s="37" t="s">
        <v>4652</v>
      </c>
      <c r="FVR2" s="37" t="s">
        <v>4653</v>
      </c>
      <c r="FVS2" s="37" t="s">
        <v>4654</v>
      </c>
      <c r="FVT2" s="37" t="s">
        <v>4655</v>
      </c>
      <c r="FVU2" s="37" t="s">
        <v>4656</v>
      </c>
      <c r="FVV2" s="37" t="s">
        <v>4657</v>
      </c>
      <c r="FVW2" s="37" t="s">
        <v>4658</v>
      </c>
      <c r="FVX2" s="37" t="s">
        <v>4659</v>
      </c>
      <c r="FVY2" s="37" t="s">
        <v>4660</v>
      </c>
      <c r="FVZ2" s="37" t="s">
        <v>4661</v>
      </c>
      <c r="FWA2" s="37" t="s">
        <v>4662</v>
      </c>
      <c r="FWB2" s="37" t="s">
        <v>4663</v>
      </c>
      <c r="FWC2" s="37" t="s">
        <v>4664</v>
      </c>
      <c r="FWD2" s="37" t="s">
        <v>4665</v>
      </c>
      <c r="FWE2" s="37" t="s">
        <v>4666</v>
      </c>
      <c r="FWF2" s="37" t="s">
        <v>4667</v>
      </c>
      <c r="FWG2" s="37" t="s">
        <v>4668</v>
      </c>
      <c r="FWH2" s="37" t="s">
        <v>4669</v>
      </c>
      <c r="FWI2" s="37" t="s">
        <v>4670</v>
      </c>
      <c r="FWJ2" s="37" t="s">
        <v>4671</v>
      </c>
      <c r="FWK2" s="37" t="s">
        <v>4672</v>
      </c>
      <c r="FWL2" s="37" t="s">
        <v>4673</v>
      </c>
      <c r="FWM2" s="37" t="s">
        <v>4674</v>
      </c>
      <c r="FWN2" s="37" t="s">
        <v>4675</v>
      </c>
      <c r="FWO2" s="37" t="s">
        <v>4676</v>
      </c>
      <c r="FWP2" s="37" t="s">
        <v>4677</v>
      </c>
      <c r="FWQ2" s="37" t="s">
        <v>4678</v>
      </c>
      <c r="FWR2" s="37" t="s">
        <v>4679</v>
      </c>
      <c r="FWS2" s="37" t="s">
        <v>4680</v>
      </c>
      <c r="FWT2" s="37" t="s">
        <v>4681</v>
      </c>
      <c r="FWU2" s="37" t="s">
        <v>4682</v>
      </c>
      <c r="FWV2" s="37" t="s">
        <v>4683</v>
      </c>
      <c r="FWW2" s="37" t="s">
        <v>4684</v>
      </c>
      <c r="FWX2" s="37" t="s">
        <v>4685</v>
      </c>
      <c r="FWY2" s="37" t="s">
        <v>4686</v>
      </c>
      <c r="FWZ2" s="37" t="s">
        <v>4687</v>
      </c>
      <c r="FXA2" s="37" t="s">
        <v>4688</v>
      </c>
      <c r="FXB2" s="37" t="s">
        <v>4689</v>
      </c>
      <c r="FXC2" s="37" t="s">
        <v>4690</v>
      </c>
      <c r="FXD2" s="37" t="s">
        <v>4691</v>
      </c>
      <c r="FXE2" s="37" t="s">
        <v>4692</v>
      </c>
      <c r="FXF2" s="37" t="s">
        <v>4693</v>
      </c>
      <c r="FXG2" s="37" t="s">
        <v>4694</v>
      </c>
      <c r="FXH2" s="37" t="s">
        <v>4695</v>
      </c>
      <c r="FXI2" s="37" t="s">
        <v>4696</v>
      </c>
      <c r="FXJ2" s="37" t="s">
        <v>4697</v>
      </c>
      <c r="FXK2" s="37" t="s">
        <v>4698</v>
      </c>
      <c r="FXL2" s="37" t="s">
        <v>4699</v>
      </c>
      <c r="FXM2" s="37" t="s">
        <v>4700</v>
      </c>
      <c r="FXN2" s="37" t="s">
        <v>4701</v>
      </c>
      <c r="FXO2" s="37" t="s">
        <v>4702</v>
      </c>
      <c r="FXP2" s="37" t="s">
        <v>4703</v>
      </c>
      <c r="FXQ2" s="37" t="s">
        <v>4704</v>
      </c>
      <c r="FXR2" s="37" t="s">
        <v>4705</v>
      </c>
      <c r="FXS2" s="37" t="s">
        <v>4706</v>
      </c>
      <c r="FXT2" s="37" t="s">
        <v>4707</v>
      </c>
      <c r="FXU2" s="37" t="s">
        <v>4708</v>
      </c>
      <c r="FXV2" s="37" t="s">
        <v>4709</v>
      </c>
      <c r="FXW2" s="37" t="s">
        <v>4710</v>
      </c>
      <c r="FXX2" s="37" t="s">
        <v>4711</v>
      </c>
      <c r="FXY2" s="37" t="s">
        <v>4712</v>
      </c>
      <c r="FXZ2" s="37" t="s">
        <v>4713</v>
      </c>
      <c r="FYA2" s="37" t="s">
        <v>4714</v>
      </c>
      <c r="FYB2" s="37" t="s">
        <v>4715</v>
      </c>
      <c r="FYC2" s="37" t="s">
        <v>4716</v>
      </c>
      <c r="FYD2" s="37" t="s">
        <v>4717</v>
      </c>
      <c r="FYE2" s="37" t="s">
        <v>4718</v>
      </c>
      <c r="FYF2" s="37" t="s">
        <v>4719</v>
      </c>
      <c r="FYG2" s="37" t="s">
        <v>4720</v>
      </c>
      <c r="FYH2" s="37" t="s">
        <v>4721</v>
      </c>
      <c r="FYI2" s="37" t="s">
        <v>4722</v>
      </c>
      <c r="FYJ2" s="37" t="s">
        <v>4723</v>
      </c>
      <c r="FYK2" s="37" t="s">
        <v>4724</v>
      </c>
      <c r="FYL2" s="37" t="s">
        <v>4725</v>
      </c>
      <c r="FYM2" s="37" t="s">
        <v>4726</v>
      </c>
      <c r="FYN2" s="37" t="s">
        <v>4727</v>
      </c>
      <c r="FYO2" s="37" t="s">
        <v>4728</v>
      </c>
      <c r="FYP2" s="37" t="s">
        <v>4729</v>
      </c>
      <c r="FYQ2" s="37" t="s">
        <v>4730</v>
      </c>
      <c r="FYR2" s="37" t="s">
        <v>4731</v>
      </c>
      <c r="FYS2" s="37" t="s">
        <v>4732</v>
      </c>
      <c r="FYT2" s="37" t="s">
        <v>4733</v>
      </c>
      <c r="FYU2" s="37" t="s">
        <v>4734</v>
      </c>
      <c r="FYV2" s="37" t="s">
        <v>4735</v>
      </c>
      <c r="FYW2" s="37" t="s">
        <v>4736</v>
      </c>
      <c r="FYX2" s="37" t="s">
        <v>4737</v>
      </c>
      <c r="FYY2" s="37" t="s">
        <v>4738</v>
      </c>
      <c r="FYZ2" s="37" t="s">
        <v>4739</v>
      </c>
      <c r="FZA2" s="37" t="s">
        <v>4740</v>
      </c>
      <c r="FZB2" s="37" t="s">
        <v>4741</v>
      </c>
      <c r="FZC2" s="37" t="s">
        <v>4742</v>
      </c>
      <c r="FZD2" s="37" t="s">
        <v>4743</v>
      </c>
      <c r="FZE2" s="37" t="s">
        <v>4744</v>
      </c>
      <c r="FZF2" s="37" t="s">
        <v>4745</v>
      </c>
      <c r="FZG2" s="37" t="s">
        <v>4746</v>
      </c>
      <c r="FZH2" s="37" t="s">
        <v>4747</v>
      </c>
      <c r="FZI2" s="37" t="s">
        <v>4748</v>
      </c>
      <c r="FZJ2" s="37" t="s">
        <v>4749</v>
      </c>
      <c r="FZK2" s="37" t="s">
        <v>4750</v>
      </c>
      <c r="FZL2" s="37" t="s">
        <v>4751</v>
      </c>
      <c r="FZM2" s="37" t="s">
        <v>4752</v>
      </c>
      <c r="FZN2" s="37" t="s">
        <v>4753</v>
      </c>
      <c r="FZO2" s="37" t="s">
        <v>4754</v>
      </c>
      <c r="FZP2" s="37" t="s">
        <v>4755</v>
      </c>
      <c r="FZQ2" s="37" t="s">
        <v>4756</v>
      </c>
      <c r="FZR2" s="37" t="s">
        <v>4757</v>
      </c>
      <c r="FZS2" s="37" t="s">
        <v>4758</v>
      </c>
      <c r="FZT2" s="37" t="s">
        <v>4759</v>
      </c>
      <c r="FZU2" s="37" t="s">
        <v>4760</v>
      </c>
      <c r="FZV2" s="37" t="s">
        <v>4761</v>
      </c>
      <c r="FZW2" s="37" t="s">
        <v>4762</v>
      </c>
      <c r="FZX2" s="37" t="s">
        <v>4763</v>
      </c>
      <c r="FZY2" s="37" t="s">
        <v>4764</v>
      </c>
      <c r="FZZ2" s="37" t="s">
        <v>4765</v>
      </c>
      <c r="GAA2" s="37" t="s">
        <v>4766</v>
      </c>
      <c r="GAB2" s="37" t="s">
        <v>4767</v>
      </c>
      <c r="GAC2" s="37" t="s">
        <v>4768</v>
      </c>
      <c r="GAD2" s="37" t="s">
        <v>4769</v>
      </c>
      <c r="GAE2" s="37" t="s">
        <v>4770</v>
      </c>
      <c r="GAF2" s="37" t="s">
        <v>4771</v>
      </c>
      <c r="GAG2" s="37" t="s">
        <v>4772</v>
      </c>
      <c r="GAH2" s="37" t="s">
        <v>4773</v>
      </c>
      <c r="GAI2" s="37" t="s">
        <v>4774</v>
      </c>
      <c r="GAJ2" s="37" t="s">
        <v>4775</v>
      </c>
      <c r="GAK2" s="37" t="s">
        <v>4776</v>
      </c>
      <c r="GAL2" s="37" t="s">
        <v>4777</v>
      </c>
      <c r="GAM2" s="37" t="s">
        <v>4778</v>
      </c>
      <c r="GAN2" s="37" t="s">
        <v>4779</v>
      </c>
      <c r="GAO2" s="37" t="s">
        <v>4780</v>
      </c>
      <c r="GAP2" s="37" t="s">
        <v>4781</v>
      </c>
      <c r="GAQ2" s="37" t="s">
        <v>4782</v>
      </c>
      <c r="GAR2" s="37" t="s">
        <v>4783</v>
      </c>
      <c r="GAS2" s="37" t="s">
        <v>4784</v>
      </c>
      <c r="GAT2" s="37" t="s">
        <v>4785</v>
      </c>
      <c r="GAU2" s="37" t="s">
        <v>4786</v>
      </c>
      <c r="GAV2" s="37" t="s">
        <v>4787</v>
      </c>
      <c r="GAW2" s="37" t="s">
        <v>4788</v>
      </c>
      <c r="GAX2" s="37" t="s">
        <v>4789</v>
      </c>
      <c r="GAY2" s="37" t="s">
        <v>4790</v>
      </c>
      <c r="GAZ2" s="37" t="s">
        <v>4791</v>
      </c>
      <c r="GBA2" s="37" t="s">
        <v>4792</v>
      </c>
      <c r="GBB2" s="37" t="s">
        <v>4793</v>
      </c>
      <c r="GBC2" s="37" t="s">
        <v>4794</v>
      </c>
      <c r="GBD2" s="37" t="s">
        <v>4795</v>
      </c>
      <c r="GBE2" s="37" t="s">
        <v>4796</v>
      </c>
      <c r="GBF2" s="37" t="s">
        <v>4797</v>
      </c>
      <c r="GBG2" s="37" t="s">
        <v>4798</v>
      </c>
      <c r="GBH2" s="37" t="s">
        <v>4799</v>
      </c>
      <c r="GBI2" s="37" t="s">
        <v>4800</v>
      </c>
      <c r="GBJ2" s="37" t="s">
        <v>4801</v>
      </c>
      <c r="GBK2" s="37" t="s">
        <v>4802</v>
      </c>
      <c r="GBL2" s="37" t="s">
        <v>4803</v>
      </c>
      <c r="GBM2" s="37" t="s">
        <v>4804</v>
      </c>
      <c r="GBN2" s="37" t="s">
        <v>4805</v>
      </c>
      <c r="GBO2" s="37" t="s">
        <v>4806</v>
      </c>
      <c r="GBP2" s="37" t="s">
        <v>4807</v>
      </c>
      <c r="GBQ2" s="37" t="s">
        <v>4808</v>
      </c>
      <c r="GBR2" s="37" t="s">
        <v>4809</v>
      </c>
      <c r="GBS2" s="37" t="s">
        <v>4810</v>
      </c>
      <c r="GBT2" s="37" t="s">
        <v>4811</v>
      </c>
      <c r="GBU2" s="37" t="s">
        <v>4812</v>
      </c>
      <c r="GBV2" s="37" t="s">
        <v>4813</v>
      </c>
      <c r="GBW2" s="37" t="s">
        <v>4814</v>
      </c>
      <c r="GBX2" s="37" t="s">
        <v>4815</v>
      </c>
      <c r="GBY2" s="37" t="s">
        <v>4816</v>
      </c>
      <c r="GBZ2" s="37" t="s">
        <v>4817</v>
      </c>
      <c r="GCA2" s="37" t="s">
        <v>4818</v>
      </c>
      <c r="GCB2" s="37" t="s">
        <v>4819</v>
      </c>
      <c r="GCC2" s="37" t="s">
        <v>4820</v>
      </c>
      <c r="GCD2" s="37" t="s">
        <v>4821</v>
      </c>
      <c r="GCE2" s="37" t="s">
        <v>4822</v>
      </c>
      <c r="GCF2" s="37" t="s">
        <v>4823</v>
      </c>
      <c r="GCG2" s="37" t="s">
        <v>4824</v>
      </c>
      <c r="GCH2" s="37" t="s">
        <v>4825</v>
      </c>
      <c r="GCI2" s="37" t="s">
        <v>4826</v>
      </c>
      <c r="GCJ2" s="37" t="s">
        <v>4827</v>
      </c>
      <c r="GCK2" s="37" t="s">
        <v>4828</v>
      </c>
      <c r="GCL2" s="37" t="s">
        <v>4829</v>
      </c>
      <c r="GCM2" s="37" t="s">
        <v>4830</v>
      </c>
      <c r="GCN2" s="37" t="s">
        <v>4831</v>
      </c>
      <c r="GCO2" s="37" t="s">
        <v>4832</v>
      </c>
      <c r="GCP2" s="37" t="s">
        <v>4833</v>
      </c>
      <c r="GCQ2" s="37" t="s">
        <v>4834</v>
      </c>
      <c r="GCR2" s="37" t="s">
        <v>4835</v>
      </c>
      <c r="GCS2" s="37" t="s">
        <v>4836</v>
      </c>
      <c r="GCT2" s="37" t="s">
        <v>4837</v>
      </c>
      <c r="GCU2" s="37" t="s">
        <v>4838</v>
      </c>
      <c r="GCV2" s="37" t="s">
        <v>4839</v>
      </c>
      <c r="GCW2" s="37" t="s">
        <v>4840</v>
      </c>
      <c r="GCX2" s="37" t="s">
        <v>4841</v>
      </c>
      <c r="GCY2" s="37" t="s">
        <v>4842</v>
      </c>
      <c r="GCZ2" s="37" t="s">
        <v>4843</v>
      </c>
      <c r="GDA2" s="37" t="s">
        <v>4844</v>
      </c>
      <c r="GDB2" s="37" t="s">
        <v>4845</v>
      </c>
      <c r="GDC2" s="37" t="s">
        <v>4846</v>
      </c>
      <c r="GDD2" s="37" t="s">
        <v>4847</v>
      </c>
      <c r="GDE2" s="37" t="s">
        <v>4848</v>
      </c>
      <c r="GDF2" s="37" t="s">
        <v>4849</v>
      </c>
      <c r="GDG2" s="37" t="s">
        <v>4850</v>
      </c>
      <c r="GDH2" s="37" t="s">
        <v>4851</v>
      </c>
      <c r="GDI2" s="37" t="s">
        <v>4852</v>
      </c>
      <c r="GDJ2" s="37" t="s">
        <v>4853</v>
      </c>
      <c r="GDK2" s="37" t="s">
        <v>4854</v>
      </c>
      <c r="GDL2" s="37" t="s">
        <v>4855</v>
      </c>
      <c r="GDM2" s="37" t="s">
        <v>4856</v>
      </c>
      <c r="GDN2" s="37" t="s">
        <v>4857</v>
      </c>
      <c r="GDO2" s="37" t="s">
        <v>4858</v>
      </c>
      <c r="GDP2" s="37" t="s">
        <v>4859</v>
      </c>
      <c r="GDQ2" s="37" t="s">
        <v>4860</v>
      </c>
      <c r="GDR2" s="37" t="s">
        <v>4861</v>
      </c>
      <c r="GDS2" s="37" t="s">
        <v>4862</v>
      </c>
      <c r="GDT2" s="37" t="s">
        <v>4863</v>
      </c>
      <c r="GDU2" s="37" t="s">
        <v>4864</v>
      </c>
      <c r="GDV2" s="37" t="s">
        <v>4865</v>
      </c>
      <c r="GDW2" s="37" t="s">
        <v>4866</v>
      </c>
      <c r="GDX2" s="37" t="s">
        <v>4867</v>
      </c>
      <c r="GDY2" s="37" t="s">
        <v>4868</v>
      </c>
      <c r="GDZ2" s="37" t="s">
        <v>4869</v>
      </c>
      <c r="GEA2" s="37" t="s">
        <v>4870</v>
      </c>
      <c r="GEB2" s="37" t="s">
        <v>4871</v>
      </c>
      <c r="GEC2" s="37" t="s">
        <v>4872</v>
      </c>
      <c r="GED2" s="37" t="s">
        <v>4873</v>
      </c>
      <c r="GEE2" s="37" t="s">
        <v>4874</v>
      </c>
      <c r="GEF2" s="37" t="s">
        <v>4875</v>
      </c>
      <c r="GEG2" s="37" t="s">
        <v>4876</v>
      </c>
      <c r="GEH2" s="37" t="s">
        <v>4877</v>
      </c>
      <c r="GEI2" s="37" t="s">
        <v>4878</v>
      </c>
      <c r="GEJ2" s="37" t="s">
        <v>4879</v>
      </c>
      <c r="GEK2" s="37" t="s">
        <v>4880</v>
      </c>
      <c r="GEL2" s="37" t="s">
        <v>4881</v>
      </c>
      <c r="GEM2" s="37" t="s">
        <v>4882</v>
      </c>
      <c r="GEN2" s="37" t="s">
        <v>4883</v>
      </c>
      <c r="GEO2" s="37" t="s">
        <v>4884</v>
      </c>
      <c r="GEP2" s="37" t="s">
        <v>4885</v>
      </c>
      <c r="GEQ2" s="37" t="s">
        <v>4886</v>
      </c>
      <c r="GER2" s="37" t="s">
        <v>4887</v>
      </c>
      <c r="GES2" s="37" t="s">
        <v>4888</v>
      </c>
      <c r="GET2" s="37" t="s">
        <v>4889</v>
      </c>
      <c r="GEU2" s="37" t="s">
        <v>4890</v>
      </c>
      <c r="GEV2" s="37" t="s">
        <v>4891</v>
      </c>
      <c r="GEW2" s="37" t="s">
        <v>4892</v>
      </c>
      <c r="GEX2" s="37" t="s">
        <v>4893</v>
      </c>
      <c r="GEY2" s="37" t="s">
        <v>4894</v>
      </c>
      <c r="GEZ2" s="37" t="s">
        <v>4895</v>
      </c>
      <c r="GFA2" s="37" t="s">
        <v>4896</v>
      </c>
      <c r="GFB2" s="37" t="s">
        <v>4897</v>
      </c>
      <c r="GFC2" s="37" t="s">
        <v>4898</v>
      </c>
      <c r="GFD2" s="37" t="s">
        <v>4899</v>
      </c>
      <c r="GFE2" s="37" t="s">
        <v>4900</v>
      </c>
      <c r="GFF2" s="37" t="s">
        <v>4901</v>
      </c>
      <c r="GFG2" s="37" t="s">
        <v>4902</v>
      </c>
      <c r="GFH2" s="37" t="s">
        <v>4903</v>
      </c>
      <c r="GFI2" s="37" t="s">
        <v>4904</v>
      </c>
      <c r="GFJ2" s="37" t="s">
        <v>4905</v>
      </c>
      <c r="GFK2" s="37" t="s">
        <v>4906</v>
      </c>
      <c r="GFL2" s="37" t="s">
        <v>4907</v>
      </c>
      <c r="GFM2" s="37" t="s">
        <v>4908</v>
      </c>
      <c r="GFN2" s="37" t="s">
        <v>4909</v>
      </c>
      <c r="GFO2" s="37" t="s">
        <v>4910</v>
      </c>
      <c r="GFP2" s="37" t="s">
        <v>4911</v>
      </c>
      <c r="GFQ2" s="37" t="s">
        <v>4912</v>
      </c>
      <c r="GFR2" s="37" t="s">
        <v>4913</v>
      </c>
      <c r="GFS2" s="37" t="s">
        <v>4914</v>
      </c>
      <c r="GFT2" s="37" t="s">
        <v>4915</v>
      </c>
      <c r="GFU2" s="37" t="s">
        <v>4916</v>
      </c>
      <c r="GFV2" s="37" t="s">
        <v>4917</v>
      </c>
      <c r="GFW2" s="37" t="s">
        <v>4918</v>
      </c>
      <c r="GFX2" s="37" t="s">
        <v>4919</v>
      </c>
      <c r="GFY2" s="37" t="s">
        <v>4920</v>
      </c>
      <c r="GFZ2" s="37" t="s">
        <v>4921</v>
      </c>
      <c r="GGA2" s="37" t="s">
        <v>4922</v>
      </c>
      <c r="GGB2" s="37" t="s">
        <v>4923</v>
      </c>
      <c r="GGC2" s="37" t="s">
        <v>4924</v>
      </c>
      <c r="GGD2" s="37" t="s">
        <v>4925</v>
      </c>
      <c r="GGE2" s="37" t="s">
        <v>4926</v>
      </c>
      <c r="GGF2" s="37" t="s">
        <v>4927</v>
      </c>
      <c r="GGG2" s="37" t="s">
        <v>4928</v>
      </c>
      <c r="GGH2" s="37" t="s">
        <v>4929</v>
      </c>
      <c r="GGI2" s="37" t="s">
        <v>4930</v>
      </c>
      <c r="GGJ2" s="37" t="s">
        <v>4931</v>
      </c>
      <c r="GGK2" s="37" t="s">
        <v>4932</v>
      </c>
      <c r="GGL2" s="37" t="s">
        <v>4933</v>
      </c>
      <c r="GGM2" s="37" t="s">
        <v>4934</v>
      </c>
      <c r="GGN2" s="37" t="s">
        <v>4935</v>
      </c>
      <c r="GGO2" s="37" t="s">
        <v>4936</v>
      </c>
      <c r="GGP2" s="37" t="s">
        <v>4937</v>
      </c>
      <c r="GGQ2" s="37" t="s">
        <v>4938</v>
      </c>
      <c r="GGR2" s="37" t="s">
        <v>4939</v>
      </c>
      <c r="GGS2" s="37" t="s">
        <v>4940</v>
      </c>
      <c r="GGT2" s="37" t="s">
        <v>4941</v>
      </c>
      <c r="GGU2" s="37" t="s">
        <v>4942</v>
      </c>
      <c r="GGV2" s="37" t="s">
        <v>4943</v>
      </c>
      <c r="GGW2" s="37" t="s">
        <v>4944</v>
      </c>
      <c r="GGX2" s="37" t="s">
        <v>4945</v>
      </c>
      <c r="GGY2" s="37" t="s">
        <v>4946</v>
      </c>
      <c r="GGZ2" s="37" t="s">
        <v>4947</v>
      </c>
      <c r="GHA2" s="37" t="s">
        <v>4948</v>
      </c>
      <c r="GHB2" s="37" t="s">
        <v>4949</v>
      </c>
      <c r="GHC2" s="37" t="s">
        <v>4950</v>
      </c>
      <c r="GHD2" s="37" t="s">
        <v>4951</v>
      </c>
      <c r="GHE2" s="37" t="s">
        <v>4952</v>
      </c>
      <c r="GHF2" s="37" t="s">
        <v>4953</v>
      </c>
      <c r="GHG2" s="37" t="s">
        <v>4954</v>
      </c>
      <c r="GHH2" s="37" t="s">
        <v>4955</v>
      </c>
      <c r="GHI2" s="37" t="s">
        <v>4956</v>
      </c>
      <c r="GHJ2" s="37" t="s">
        <v>4957</v>
      </c>
      <c r="GHK2" s="37" t="s">
        <v>4958</v>
      </c>
      <c r="GHL2" s="37" t="s">
        <v>4959</v>
      </c>
      <c r="GHM2" s="37" t="s">
        <v>4960</v>
      </c>
      <c r="GHN2" s="37" t="s">
        <v>4961</v>
      </c>
      <c r="GHO2" s="37" t="s">
        <v>4962</v>
      </c>
      <c r="GHP2" s="37" t="s">
        <v>4963</v>
      </c>
      <c r="GHQ2" s="37" t="s">
        <v>4964</v>
      </c>
      <c r="GHR2" s="37" t="s">
        <v>4965</v>
      </c>
      <c r="GHS2" s="37" t="s">
        <v>4966</v>
      </c>
      <c r="GHT2" s="37" t="s">
        <v>4967</v>
      </c>
      <c r="GHU2" s="37" t="s">
        <v>4968</v>
      </c>
      <c r="GHV2" s="37" t="s">
        <v>4969</v>
      </c>
      <c r="GHW2" s="37" t="s">
        <v>4970</v>
      </c>
      <c r="GHX2" s="37" t="s">
        <v>4971</v>
      </c>
      <c r="GHY2" s="37" t="s">
        <v>4972</v>
      </c>
      <c r="GHZ2" s="37" t="s">
        <v>4973</v>
      </c>
      <c r="GIA2" s="37" t="s">
        <v>4974</v>
      </c>
      <c r="GIB2" s="37" t="s">
        <v>4975</v>
      </c>
      <c r="GIC2" s="37" t="s">
        <v>4976</v>
      </c>
      <c r="GID2" s="37" t="s">
        <v>4977</v>
      </c>
      <c r="GIE2" s="37" t="s">
        <v>4978</v>
      </c>
      <c r="GIF2" s="37" t="s">
        <v>4979</v>
      </c>
      <c r="GIG2" s="37" t="s">
        <v>4980</v>
      </c>
      <c r="GIH2" s="37" t="s">
        <v>4981</v>
      </c>
      <c r="GII2" s="37" t="s">
        <v>4982</v>
      </c>
      <c r="GIJ2" s="37" t="s">
        <v>4983</v>
      </c>
      <c r="GIK2" s="37" t="s">
        <v>4984</v>
      </c>
      <c r="GIL2" s="37" t="s">
        <v>4985</v>
      </c>
      <c r="GIM2" s="37" t="s">
        <v>4986</v>
      </c>
      <c r="GIN2" s="37" t="s">
        <v>4987</v>
      </c>
      <c r="GIO2" s="37" t="s">
        <v>4988</v>
      </c>
      <c r="GIP2" s="37" t="s">
        <v>4989</v>
      </c>
      <c r="GIQ2" s="37" t="s">
        <v>4990</v>
      </c>
      <c r="GIR2" s="37" t="s">
        <v>4991</v>
      </c>
      <c r="GIS2" s="37" t="s">
        <v>4992</v>
      </c>
      <c r="GIT2" s="37" t="s">
        <v>4993</v>
      </c>
      <c r="GIU2" s="37" t="s">
        <v>4994</v>
      </c>
      <c r="GIV2" s="37" t="s">
        <v>4995</v>
      </c>
      <c r="GIW2" s="37" t="s">
        <v>4996</v>
      </c>
      <c r="GIX2" s="37" t="s">
        <v>4997</v>
      </c>
      <c r="GIY2" s="37" t="s">
        <v>4998</v>
      </c>
      <c r="GIZ2" s="37" t="s">
        <v>4999</v>
      </c>
      <c r="GJA2" s="37" t="s">
        <v>5000</v>
      </c>
      <c r="GJB2" s="37" t="s">
        <v>5001</v>
      </c>
      <c r="GJC2" s="37" t="s">
        <v>5002</v>
      </c>
      <c r="GJD2" s="37" t="s">
        <v>5003</v>
      </c>
      <c r="GJE2" s="37" t="s">
        <v>5004</v>
      </c>
      <c r="GJF2" s="37" t="s">
        <v>5005</v>
      </c>
      <c r="GJG2" s="37" t="s">
        <v>5006</v>
      </c>
      <c r="GJH2" s="37" t="s">
        <v>5007</v>
      </c>
      <c r="GJI2" s="37" t="s">
        <v>5008</v>
      </c>
      <c r="GJJ2" s="37" t="s">
        <v>5009</v>
      </c>
      <c r="GJK2" s="37" t="s">
        <v>5010</v>
      </c>
      <c r="GJL2" s="37" t="s">
        <v>5011</v>
      </c>
      <c r="GJM2" s="37" t="s">
        <v>5012</v>
      </c>
      <c r="GJN2" s="37" t="s">
        <v>5013</v>
      </c>
      <c r="GJO2" s="37" t="s">
        <v>5014</v>
      </c>
      <c r="GJP2" s="37" t="s">
        <v>5015</v>
      </c>
      <c r="GJQ2" s="37" t="s">
        <v>5016</v>
      </c>
      <c r="GJR2" s="37" t="s">
        <v>5017</v>
      </c>
      <c r="GJS2" s="37" t="s">
        <v>5018</v>
      </c>
      <c r="GJT2" s="37" t="s">
        <v>5019</v>
      </c>
      <c r="GJU2" s="37" t="s">
        <v>5020</v>
      </c>
      <c r="GJV2" s="37" t="s">
        <v>5021</v>
      </c>
      <c r="GJW2" s="37" t="s">
        <v>5022</v>
      </c>
      <c r="GJX2" s="37" t="s">
        <v>5023</v>
      </c>
      <c r="GJY2" s="37" t="s">
        <v>5024</v>
      </c>
      <c r="GJZ2" s="37" t="s">
        <v>5025</v>
      </c>
      <c r="GKA2" s="37" t="s">
        <v>5026</v>
      </c>
      <c r="GKB2" s="37" t="s">
        <v>5027</v>
      </c>
      <c r="GKC2" s="37" t="s">
        <v>5028</v>
      </c>
      <c r="GKD2" s="37" t="s">
        <v>5029</v>
      </c>
      <c r="GKE2" s="37" t="s">
        <v>5030</v>
      </c>
      <c r="GKF2" s="37" t="s">
        <v>5031</v>
      </c>
      <c r="GKG2" s="37" t="s">
        <v>5032</v>
      </c>
      <c r="GKH2" s="37" t="s">
        <v>5033</v>
      </c>
      <c r="GKI2" s="37" t="s">
        <v>5034</v>
      </c>
      <c r="GKJ2" s="37" t="s">
        <v>5035</v>
      </c>
      <c r="GKK2" s="37" t="s">
        <v>5036</v>
      </c>
      <c r="GKL2" s="37" t="s">
        <v>5037</v>
      </c>
      <c r="GKM2" s="37" t="s">
        <v>5038</v>
      </c>
      <c r="GKN2" s="37" t="s">
        <v>5039</v>
      </c>
      <c r="GKO2" s="37" t="s">
        <v>5040</v>
      </c>
      <c r="GKP2" s="37" t="s">
        <v>5041</v>
      </c>
      <c r="GKQ2" s="37" t="s">
        <v>5042</v>
      </c>
      <c r="GKR2" s="37" t="s">
        <v>5043</v>
      </c>
      <c r="GKS2" s="37" t="s">
        <v>5044</v>
      </c>
      <c r="GKT2" s="37" t="s">
        <v>5045</v>
      </c>
      <c r="GKU2" s="37" t="s">
        <v>5046</v>
      </c>
      <c r="GKV2" s="37" t="s">
        <v>5047</v>
      </c>
      <c r="GKW2" s="37" t="s">
        <v>5048</v>
      </c>
      <c r="GKX2" s="37" t="s">
        <v>5049</v>
      </c>
      <c r="GKY2" s="37" t="s">
        <v>5050</v>
      </c>
      <c r="GKZ2" s="37" t="s">
        <v>5051</v>
      </c>
      <c r="GLA2" s="37" t="s">
        <v>5052</v>
      </c>
      <c r="GLB2" s="37" t="s">
        <v>5053</v>
      </c>
      <c r="GLC2" s="37" t="s">
        <v>5054</v>
      </c>
      <c r="GLD2" s="37" t="s">
        <v>5055</v>
      </c>
      <c r="GLE2" s="37" t="s">
        <v>5056</v>
      </c>
      <c r="GLF2" s="37" t="s">
        <v>5057</v>
      </c>
      <c r="GLG2" s="37" t="s">
        <v>5058</v>
      </c>
      <c r="GLH2" s="37" t="s">
        <v>5059</v>
      </c>
      <c r="GLI2" s="37" t="s">
        <v>5060</v>
      </c>
      <c r="GLJ2" s="37" t="s">
        <v>5061</v>
      </c>
      <c r="GLK2" s="37" t="s">
        <v>5062</v>
      </c>
      <c r="GLL2" s="37" t="s">
        <v>5063</v>
      </c>
      <c r="GLM2" s="37" t="s">
        <v>5064</v>
      </c>
      <c r="GLN2" s="37" t="s">
        <v>5065</v>
      </c>
      <c r="GLO2" s="37" t="s">
        <v>5066</v>
      </c>
      <c r="GLP2" s="37" t="s">
        <v>5067</v>
      </c>
      <c r="GLQ2" s="37" t="s">
        <v>5068</v>
      </c>
      <c r="GLR2" s="37" t="s">
        <v>5069</v>
      </c>
      <c r="GLS2" s="37" t="s">
        <v>5070</v>
      </c>
      <c r="GLT2" s="37" t="s">
        <v>5071</v>
      </c>
      <c r="GLU2" s="37" t="s">
        <v>5072</v>
      </c>
      <c r="GLV2" s="37" t="s">
        <v>5073</v>
      </c>
      <c r="GLW2" s="37" t="s">
        <v>5074</v>
      </c>
      <c r="GLX2" s="37" t="s">
        <v>5075</v>
      </c>
      <c r="GLY2" s="37" t="s">
        <v>5076</v>
      </c>
      <c r="GLZ2" s="37" t="s">
        <v>5077</v>
      </c>
      <c r="GMA2" s="37" t="s">
        <v>5078</v>
      </c>
      <c r="GMB2" s="37" t="s">
        <v>5079</v>
      </c>
      <c r="GMC2" s="37" t="s">
        <v>5080</v>
      </c>
      <c r="GMD2" s="37" t="s">
        <v>5081</v>
      </c>
      <c r="GME2" s="37" t="s">
        <v>5082</v>
      </c>
      <c r="GMF2" s="37" t="s">
        <v>5083</v>
      </c>
      <c r="GMG2" s="37" t="s">
        <v>5084</v>
      </c>
      <c r="GMH2" s="37" t="s">
        <v>5085</v>
      </c>
      <c r="GMI2" s="37" t="s">
        <v>5086</v>
      </c>
      <c r="GMJ2" s="37" t="s">
        <v>5087</v>
      </c>
      <c r="GMK2" s="37" t="s">
        <v>5088</v>
      </c>
      <c r="GML2" s="37" t="s">
        <v>5089</v>
      </c>
      <c r="GMM2" s="37" t="s">
        <v>5090</v>
      </c>
      <c r="GMN2" s="37" t="s">
        <v>5091</v>
      </c>
      <c r="GMO2" s="37" t="s">
        <v>5092</v>
      </c>
      <c r="GMP2" s="37" t="s">
        <v>5093</v>
      </c>
      <c r="GMQ2" s="37" t="s">
        <v>5094</v>
      </c>
      <c r="GMR2" s="37" t="s">
        <v>5095</v>
      </c>
      <c r="GMS2" s="37" t="s">
        <v>5096</v>
      </c>
      <c r="GMT2" s="37" t="s">
        <v>5097</v>
      </c>
      <c r="GMU2" s="37" t="s">
        <v>5098</v>
      </c>
      <c r="GMV2" s="37" t="s">
        <v>5099</v>
      </c>
      <c r="GMW2" s="37" t="s">
        <v>5100</v>
      </c>
      <c r="GMX2" s="37" t="s">
        <v>5101</v>
      </c>
      <c r="GMY2" s="37" t="s">
        <v>5102</v>
      </c>
      <c r="GMZ2" s="37" t="s">
        <v>5103</v>
      </c>
      <c r="GNA2" s="37" t="s">
        <v>5104</v>
      </c>
      <c r="GNB2" s="37" t="s">
        <v>5105</v>
      </c>
      <c r="GNC2" s="37" t="s">
        <v>5106</v>
      </c>
      <c r="GND2" s="37" t="s">
        <v>5107</v>
      </c>
      <c r="GNE2" s="37" t="s">
        <v>5108</v>
      </c>
      <c r="GNF2" s="37" t="s">
        <v>5109</v>
      </c>
      <c r="GNG2" s="37" t="s">
        <v>5110</v>
      </c>
      <c r="GNH2" s="37" t="s">
        <v>5111</v>
      </c>
      <c r="GNI2" s="37" t="s">
        <v>5112</v>
      </c>
      <c r="GNJ2" s="37" t="s">
        <v>5113</v>
      </c>
      <c r="GNK2" s="37" t="s">
        <v>5114</v>
      </c>
      <c r="GNL2" s="37" t="s">
        <v>5115</v>
      </c>
      <c r="GNM2" s="37" t="s">
        <v>5116</v>
      </c>
      <c r="GNN2" s="37" t="s">
        <v>5117</v>
      </c>
      <c r="GNO2" s="37" t="s">
        <v>5118</v>
      </c>
      <c r="GNP2" s="37" t="s">
        <v>5119</v>
      </c>
      <c r="GNQ2" s="37" t="s">
        <v>5120</v>
      </c>
      <c r="GNR2" s="37" t="s">
        <v>5121</v>
      </c>
      <c r="GNS2" s="37" t="s">
        <v>5122</v>
      </c>
      <c r="GNT2" s="37" t="s">
        <v>5123</v>
      </c>
      <c r="GNU2" s="37" t="s">
        <v>5124</v>
      </c>
      <c r="GNV2" s="37" t="s">
        <v>5125</v>
      </c>
      <c r="GNW2" s="37" t="s">
        <v>5126</v>
      </c>
      <c r="GNX2" s="37" t="s">
        <v>5127</v>
      </c>
      <c r="GNY2" s="37" t="s">
        <v>5128</v>
      </c>
      <c r="GNZ2" s="37" t="s">
        <v>5129</v>
      </c>
      <c r="GOA2" s="37" t="s">
        <v>5130</v>
      </c>
      <c r="GOB2" s="37" t="s">
        <v>5131</v>
      </c>
      <c r="GOC2" s="37" t="s">
        <v>5132</v>
      </c>
      <c r="GOD2" s="37" t="s">
        <v>5133</v>
      </c>
      <c r="GOE2" s="37" t="s">
        <v>5134</v>
      </c>
      <c r="GOF2" s="37" t="s">
        <v>5135</v>
      </c>
      <c r="GOG2" s="37" t="s">
        <v>5136</v>
      </c>
      <c r="GOH2" s="37" t="s">
        <v>5137</v>
      </c>
      <c r="GOI2" s="37" t="s">
        <v>5138</v>
      </c>
      <c r="GOJ2" s="37" t="s">
        <v>5139</v>
      </c>
      <c r="GOK2" s="37" t="s">
        <v>5140</v>
      </c>
      <c r="GOL2" s="37" t="s">
        <v>5141</v>
      </c>
      <c r="GOM2" s="37" t="s">
        <v>5142</v>
      </c>
      <c r="GON2" s="37" t="s">
        <v>5143</v>
      </c>
      <c r="GOO2" s="37" t="s">
        <v>5144</v>
      </c>
      <c r="GOP2" s="37" t="s">
        <v>5145</v>
      </c>
      <c r="GOQ2" s="37" t="s">
        <v>5146</v>
      </c>
      <c r="GOR2" s="37" t="s">
        <v>5147</v>
      </c>
      <c r="GOS2" s="37" t="s">
        <v>5148</v>
      </c>
      <c r="GOT2" s="37" t="s">
        <v>5149</v>
      </c>
      <c r="GOU2" s="37" t="s">
        <v>5150</v>
      </c>
      <c r="GOV2" s="37" t="s">
        <v>5151</v>
      </c>
      <c r="GOW2" s="37" t="s">
        <v>5152</v>
      </c>
      <c r="GOX2" s="37" t="s">
        <v>5153</v>
      </c>
      <c r="GOY2" s="37" t="s">
        <v>5154</v>
      </c>
      <c r="GOZ2" s="37" t="s">
        <v>5155</v>
      </c>
      <c r="GPA2" s="37" t="s">
        <v>5156</v>
      </c>
      <c r="GPB2" s="37" t="s">
        <v>5157</v>
      </c>
      <c r="GPC2" s="37" t="s">
        <v>5158</v>
      </c>
      <c r="GPD2" s="37" t="s">
        <v>5159</v>
      </c>
      <c r="GPE2" s="37" t="s">
        <v>5160</v>
      </c>
      <c r="GPF2" s="37" t="s">
        <v>5161</v>
      </c>
      <c r="GPG2" s="37" t="s">
        <v>5162</v>
      </c>
      <c r="GPH2" s="37" t="s">
        <v>5163</v>
      </c>
      <c r="GPI2" s="37" t="s">
        <v>5164</v>
      </c>
      <c r="GPJ2" s="37" t="s">
        <v>5165</v>
      </c>
      <c r="GPK2" s="37" t="s">
        <v>5166</v>
      </c>
      <c r="GPL2" s="37" t="s">
        <v>5167</v>
      </c>
      <c r="GPM2" s="37" t="s">
        <v>5168</v>
      </c>
      <c r="GPN2" s="37" t="s">
        <v>5169</v>
      </c>
      <c r="GPO2" s="37" t="s">
        <v>5170</v>
      </c>
      <c r="GPP2" s="37" t="s">
        <v>5171</v>
      </c>
      <c r="GPQ2" s="37" t="s">
        <v>5172</v>
      </c>
      <c r="GPR2" s="37" t="s">
        <v>5173</v>
      </c>
      <c r="GPS2" s="37" t="s">
        <v>5174</v>
      </c>
      <c r="GPT2" s="37" t="s">
        <v>5175</v>
      </c>
      <c r="GPU2" s="37" t="s">
        <v>5176</v>
      </c>
      <c r="GPV2" s="37" t="s">
        <v>5177</v>
      </c>
      <c r="GPW2" s="37" t="s">
        <v>5178</v>
      </c>
      <c r="GPX2" s="37" t="s">
        <v>5179</v>
      </c>
      <c r="GPY2" s="37" t="s">
        <v>5180</v>
      </c>
      <c r="GPZ2" s="37" t="s">
        <v>5181</v>
      </c>
      <c r="GQA2" s="37" t="s">
        <v>5182</v>
      </c>
      <c r="GQB2" s="37" t="s">
        <v>5183</v>
      </c>
      <c r="GQC2" s="37" t="s">
        <v>5184</v>
      </c>
      <c r="GQD2" s="37" t="s">
        <v>5185</v>
      </c>
      <c r="GQE2" s="37" t="s">
        <v>5186</v>
      </c>
      <c r="GQF2" s="37" t="s">
        <v>5187</v>
      </c>
      <c r="GQG2" s="37" t="s">
        <v>5188</v>
      </c>
      <c r="GQH2" s="37" t="s">
        <v>5189</v>
      </c>
      <c r="GQI2" s="37" t="s">
        <v>5190</v>
      </c>
      <c r="GQJ2" s="37" t="s">
        <v>5191</v>
      </c>
      <c r="GQK2" s="37" t="s">
        <v>5192</v>
      </c>
      <c r="GQL2" s="37" t="s">
        <v>5193</v>
      </c>
      <c r="GQM2" s="37" t="s">
        <v>5194</v>
      </c>
      <c r="GQN2" s="37" t="s">
        <v>5195</v>
      </c>
      <c r="GQO2" s="37" t="s">
        <v>5196</v>
      </c>
      <c r="GQP2" s="37" t="s">
        <v>5197</v>
      </c>
      <c r="GQQ2" s="37" t="s">
        <v>5198</v>
      </c>
      <c r="GQR2" s="37" t="s">
        <v>5199</v>
      </c>
      <c r="GQS2" s="37" t="s">
        <v>5200</v>
      </c>
      <c r="GQT2" s="37" t="s">
        <v>5201</v>
      </c>
      <c r="GQU2" s="37" t="s">
        <v>5202</v>
      </c>
      <c r="GQV2" s="37" t="s">
        <v>5203</v>
      </c>
      <c r="GQW2" s="37" t="s">
        <v>5204</v>
      </c>
      <c r="GQX2" s="37" t="s">
        <v>5205</v>
      </c>
      <c r="GQY2" s="37" t="s">
        <v>5206</v>
      </c>
      <c r="GQZ2" s="37" t="s">
        <v>5207</v>
      </c>
      <c r="GRA2" s="37" t="s">
        <v>5208</v>
      </c>
      <c r="GRB2" s="37" t="s">
        <v>5209</v>
      </c>
      <c r="GRC2" s="37" t="s">
        <v>5210</v>
      </c>
      <c r="GRD2" s="37" t="s">
        <v>5211</v>
      </c>
      <c r="GRE2" s="37" t="s">
        <v>5212</v>
      </c>
      <c r="GRF2" s="37" t="s">
        <v>5213</v>
      </c>
      <c r="GRG2" s="37" t="s">
        <v>5214</v>
      </c>
      <c r="GRH2" s="37" t="s">
        <v>5215</v>
      </c>
      <c r="GRI2" s="37" t="s">
        <v>5216</v>
      </c>
      <c r="GRJ2" s="37" t="s">
        <v>5217</v>
      </c>
      <c r="GRK2" s="37" t="s">
        <v>5218</v>
      </c>
      <c r="GRL2" s="37" t="s">
        <v>5219</v>
      </c>
      <c r="GRM2" s="37" t="s">
        <v>5220</v>
      </c>
      <c r="GRN2" s="37" t="s">
        <v>5221</v>
      </c>
      <c r="GRO2" s="37" t="s">
        <v>5222</v>
      </c>
      <c r="GRP2" s="37" t="s">
        <v>5223</v>
      </c>
      <c r="GRQ2" s="37" t="s">
        <v>5224</v>
      </c>
      <c r="GRR2" s="37" t="s">
        <v>5225</v>
      </c>
      <c r="GRS2" s="37" t="s">
        <v>5226</v>
      </c>
      <c r="GRT2" s="37" t="s">
        <v>5227</v>
      </c>
      <c r="GRU2" s="37" t="s">
        <v>5228</v>
      </c>
      <c r="GRV2" s="37" t="s">
        <v>5229</v>
      </c>
      <c r="GRW2" s="37" t="s">
        <v>5230</v>
      </c>
      <c r="GRX2" s="37" t="s">
        <v>5231</v>
      </c>
      <c r="GRY2" s="37" t="s">
        <v>5232</v>
      </c>
      <c r="GRZ2" s="37" t="s">
        <v>5233</v>
      </c>
      <c r="GSA2" s="37" t="s">
        <v>5234</v>
      </c>
      <c r="GSB2" s="37" t="s">
        <v>5235</v>
      </c>
      <c r="GSC2" s="37" t="s">
        <v>5236</v>
      </c>
      <c r="GSD2" s="37" t="s">
        <v>5237</v>
      </c>
      <c r="GSE2" s="37" t="s">
        <v>5238</v>
      </c>
      <c r="GSF2" s="37" t="s">
        <v>5239</v>
      </c>
      <c r="GSG2" s="37" t="s">
        <v>5240</v>
      </c>
      <c r="GSH2" s="37" t="s">
        <v>5241</v>
      </c>
      <c r="GSI2" s="37" t="s">
        <v>5242</v>
      </c>
      <c r="GSJ2" s="37" t="s">
        <v>5243</v>
      </c>
      <c r="GSK2" s="37" t="s">
        <v>5244</v>
      </c>
      <c r="GSL2" s="37" t="s">
        <v>5245</v>
      </c>
      <c r="GSM2" s="37" t="s">
        <v>5246</v>
      </c>
      <c r="GSN2" s="37" t="s">
        <v>5247</v>
      </c>
      <c r="GSO2" s="37" t="s">
        <v>5248</v>
      </c>
      <c r="GSP2" s="37" t="s">
        <v>5249</v>
      </c>
      <c r="GSQ2" s="37" t="s">
        <v>5250</v>
      </c>
      <c r="GSR2" s="37" t="s">
        <v>5251</v>
      </c>
      <c r="GSS2" s="37" t="s">
        <v>5252</v>
      </c>
      <c r="GST2" s="37" t="s">
        <v>5253</v>
      </c>
      <c r="GSU2" s="37" t="s">
        <v>5254</v>
      </c>
      <c r="GSV2" s="37" t="s">
        <v>5255</v>
      </c>
      <c r="GSW2" s="37" t="s">
        <v>5256</v>
      </c>
      <c r="GSX2" s="37" t="s">
        <v>5257</v>
      </c>
      <c r="GSY2" s="37" t="s">
        <v>5258</v>
      </c>
      <c r="GSZ2" s="37" t="s">
        <v>5259</v>
      </c>
      <c r="GTA2" s="37" t="s">
        <v>5260</v>
      </c>
      <c r="GTB2" s="37" t="s">
        <v>5261</v>
      </c>
      <c r="GTC2" s="37" t="s">
        <v>5262</v>
      </c>
      <c r="GTD2" s="37" t="s">
        <v>5263</v>
      </c>
      <c r="GTE2" s="37" t="s">
        <v>5264</v>
      </c>
      <c r="GTF2" s="37" t="s">
        <v>5265</v>
      </c>
      <c r="GTG2" s="37" t="s">
        <v>5266</v>
      </c>
      <c r="GTH2" s="37" t="s">
        <v>5267</v>
      </c>
      <c r="GTI2" s="37" t="s">
        <v>5268</v>
      </c>
      <c r="GTJ2" s="37" t="s">
        <v>5269</v>
      </c>
      <c r="GTK2" s="37" t="s">
        <v>5270</v>
      </c>
      <c r="GTL2" s="37" t="s">
        <v>5271</v>
      </c>
      <c r="GTM2" s="37" t="s">
        <v>5272</v>
      </c>
      <c r="GTN2" s="37" t="s">
        <v>5273</v>
      </c>
      <c r="GTO2" s="37" t="s">
        <v>5274</v>
      </c>
      <c r="GTP2" s="37" t="s">
        <v>5275</v>
      </c>
      <c r="GTQ2" s="37" t="s">
        <v>5276</v>
      </c>
      <c r="GTR2" s="37" t="s">
        <v>5277</v>
      </c>
      <c r="GTS2" s="37" t="s">
        <v>5278</v>
      </c>
      <c r="GTT2" s="37" t="s">
        <v>5279</v>
      </c>
      <c r="GTU2" s="37" t="s">
        <v>5280</v>
      </c>
      <c r="GTV2" s="37" t="s">
        <v>5281</v>
      </c>
      <c r="GTW2" s="37" t="s">
        <v>5282</v>
      </c>
      <c r="GTX2" s="37" t="s">
        <v>5283</v>
      </c>
      <c r="GTY2" s="37" t="s">
        <v>5284</v>
      </c>
      <c r="GTZ2" s="37" t="s">
        <v>5285</v>
      </c>
      <c r="GUA2" s="37" t="s">
        <v>5286</v>
      </c>
      <c r="GUB2" s="37" t="s">
        <v>5287</v>
      </c>
      <c r="GUC2" s="37" t="s">
        <v>5288</v>
      </c>
      <c r="GUD2" s="37" t="s">
        <v>5289</v>
      </c>
      <c r="GUE2" s="37" t="s">
        <v>5290</v>
      </c>
      <c r="GUF2" s="37" t="s">
        <v>5291</v>
      </c>
      <c r="GUG2" s="37" t="s">
        <v>5292</v>
      </c>
      <c r="GUH2" s="37" t="s">
        <v>5293</v>
      </c>
      <c r="GUI2" s="37" t="s">
        <v>5294</v>
      </c>
      <c r="GUJ2" s="37" t="s">
        <v>5295</v>
      </c>
      <c r="GUK2" s="37" t="s">
        <v>5296</v>
      </c>
      <c r="GUL2" s="37" t="s">
        <v>5297</v>
      </c>
      <c r="GUM2" s="37" t="s">
        <v>5298</v>
      </c>
      <c r="GUN2" s="37" t="s">
        <v>5299</v>
      </c>
      <c r="GUO2" s="37" t="s">
        <v>5300</v>
      </c>
      <c r="GUP2" s="37" t="s">
        <v>5301</v>
      </c>
      <c r="GUQ2" s="37" t="s">
        <v>5302</v>
      </c>
      <c r="GUR2" s="37" t="s">
        <v>5303</v>
      </c>
      <c r="GUS2" s="37" t="s">
        <v>5304</v>
      </c>
      <c r="GUT2" s="37" t="s">
        <v>5305</v>
      </c>
      <c r="GUU2" s="37" t="s">
        <v>5306</v>
      </c>
      <c r="GUV2" s="37" t="s">
        <v>5307</v>
      </c>
      <c r="GUW2" s="37" t="s">
        <v>5308</v>
      </c>
      <c r="GUX2" s="37" t="s">
        <v>5309</v>
      </c>
      <c r="GUY2" s="37" t="s">
        <v>5310</v>
      </c>
      <c r="GUZ2" s="37" t="s">
        <v>5311</v>
      </c>
      <c r="GVA2" s="37" t="s">
        <v>5312</v>
      </c>
      <c r="GVB2" s="37" t="s">
        <v>5313</v>
      </c>
      <c r="GVC2" s="37" t="s">
        <v>5314</v>
      </c>
      <c r="GVD2" s="37" t="s">
        <v>5315</v>
      </c>
      <c r="GVE2" s="37" t="s">
        <v>5316</v>
      </c>
      <c r="GVF2" s="37" t="s">
        <v>5317</v>
      </c>
      <c r="GVG2" s="37" t="s">
        <v>5318</v>
      </c>
      <c r="GVH2" s="37" t="s">
        <v>5319</v>
      </c>
      <c r="GVI2" s="37" t="s">
        <v>5320</v>
      </c>
      <c r="GVJ2" s="37" t="s">
        <v>5321</v>
      </c>
      <c r="GVK2" s="37" t="s">
        <v>5322</v>
      </c>
      <c r="GVL2" s="37" t="s">
        <v>5323</v>
      </c>
      <c r="GVM2" s="37" t="s">
        <v>5324</v>
      </c>
      <c r="GVN2" s="37" t="s">
        <v>5325</v>
      </c>
      <c r="GVO2" s="37" t="s">
        <v>5326</v>
      </c>
      <c r="GVP2" s="37" t="s">
        <v>5327</v>
      </c>
      <c r="GVQ2" s="37" t="s">
        <v>5328</v>
      </c>
      <c r="GVR2" s="37" t="s">
        <v>5329</v>
      </c>
      <c r="GVS2" s="37" t="s">
        <v>5330</v>
      </c>
      <c r="GVT2" s="37" t="s">
        <v>5331</v>
      </c>
      <c r="GVU2" s="37" t="s">
        <v>5332</v>
      </c>
      <c r="GVV2" s="37" t="s">
        <v>5333</v>
      </c>
      <c r="GVW2" s="37" t="s">
        <v>5334</v>
      </c>
      <c r="GVX2" s="37" t="s">
        <v>5335</v>
      </c>
      <c r="GVY2" s="37" t="s">
        <v>5336</v>
      </c>
      <c r="GVZ2" s="37" t="s">
        <v>5337</v>
      </c>
      <c r="GWA2" s="37" t="s">
        <v>5338</v>
      </c>
      <c r="GWB2" s="37" t="s">
        <v>5339</v>
      </c>
      <c r="GWC2" s="37" t="s">
        <v>5340</v>
      </c>
      <c r="GWD2" s="37" t="s">
        <v>5341</v>
      </c>
      <c r="GWE2" s="37" t="s">
        <v>5342</v>
      </c>
      <c r="GWF2" s="37" t="s">
        <v>5343</v>
      </c>
      <c r="GWG2" s="37" t="s">
        <v>5344</v>
      </c>
      <c r="GWH2" s="37" t="s">
        <v>5345</v>
      </c>
      <c r="GWI2" s="37" t="s">
        <v>5346</v>
      </c>
      <c r="GWJ2" s="37" t="s">
        <v>5347</v>
      </c>
      <c r="GWK2" s="37" t="s">
        <v>5348</v>
      </c>
      <c r="GWL2" s="37" t="s">
        <v>5349</v>
      </c>
      <c r="GWM2" s="37" t="s">
        <v>5350</v>
      </c>
      <c r="GWN2" s="37" t="s">
        <v>5351</v>
      </c>
      <c r="GWO2" s="37" t="s">
        <v>5352</v>
      </c>
      <c r="GWP2" s="37" t="s">
        <v>5353</v>
      </c>
      <c r="GWQ2" s="37" t="s">
        <v>5354</v>
      </c>
      <c r="GWR2" s="37" t="s">
        <v>5355</v>
      </c>
      <c r="GWS2" s="37" t="s">
        <v>5356</v>
      </c>
      <c r="GWT2" s="37" t="s">
        <v>5357</v>
      </c>
      <c r="GWU2" s="37" t="s">
        <v>5358</v>
      </c>
      <c r="GWV2" s="37" t="s">
        <v>5359</v>
      </c>
      <c r="GWW2" s="37" t="s">
        <v>5360</v>
      </c>
      <c r="GWX2" s="37" t="s">
        <v>5361</v>
      </c>
      <c r="GWY2" s="37" t="s">
        <v>5362</v>
      </c>
      <c r="GWZ2" s="37" t="s">
        <v>5363</v>
      </c>
      <c r="GXA2" s="37" t="s">
        <v>5364</v>
      </c>
      <c r="GXB2" s="37" t="s">
        <v>5365</v>
      </c>
      <c r="GXC2" s="37" t="s">
        <v>5366</v>
      </c>
      <c r="GXD2" s="37" t="s">
        <v>5367</v>
      </c>
      <c r="GXE2" s="37" t="s">
        <v>5368</v>
      </c>
      <c r="GXF2" s="37" t="s">
        <v>5369</v>
      </c>
      <c r="GXG2" s="37" t="s">
        <v>5370</v>
      </c>
      <c r="GXH2" s="37" t="s">
        <v>5371</v>
      </c>
      <c r="GXI2" s="37" t="s">
        <v>5372</v>
      </c>
      <c r="GXJ2" s="37" t="s">
        <v>5373</v>
      </c>
      <c r="GXK2" s="37" t="s">
        <v>5374</v>
      </c>
      <c r="GXL2" s="37" t="s">
        <v>5375</v>
      </c>
      <c r="GXM2" s="37" t="s">
        <v>5376</v>
      </c>
      <c r="GXN2" s="37" t="s">
        <v>5377</v>
      </c>
      <c r="GXO2" s="37" t="s">
        <v>5378</v>
      </c>
      <c r="GXP2" s="37" t="s">
        <v>5379</v>
      </c>
      <c r="GXQ2" s="37" t="s">
        <v>5380</v>
      </c>
      <c r="GXR2" s="37" t="s">
        <v>5381</v>
      </c>
      <c r="GXS2" s="37" t="s">
        <v>5382</v>
      </c>
      <c r="GXT2" s="37" t="s">
        <v>5383</v>
      </c>
      <c r="GXU2" s="37" t="s">
        <v>5384</v>
      </c>
      <c r="GXV2" s="37" t="s">
        <v>5385</v>
      </c>
      <c r="GXW2" s="37" t="s">
        <v>5386</v>
      </c>
      <c r="GXX2" s="37" t="s">
        <v>5387</v>
      </c>
      <c r="GXY2" s="37" t="s">
        <v>5388</v>
      </c>
      <c r="GXZ2" s="37" t="s">
        <v>5389</v>
      </c>
      <c r="GYA2" s="37" t="s">
        <v>5390</v>
      </c>
      <c r="GYB2" s="37" t="s">
        <v>5391</v>
      </c>
      <c r="GYC2" s="37" t="s">
        <v>5392</v>
      </c>
      <c r="GYD2" s="37" t="s">
        <v>5393</v>
      </c>
      <c r="GYE2" s="37" t="s">
        <v>5394</v>
      </c>
      <c r="GYF2" s="37" t="s">
        <v>5395</v>
      </c>
      <c r="GYG2" s="37" t="s">
        <v>5396</v>
      </c>
      <c r="GYH2" s="37" t="s">
        <v>5397</v>
      </c>
      <c r="GYI2" s="37" t="s">
        <v>5398</v>
      </c>
      <c r="GYJ2" s="37" t="s">
        <v>5399</v>
      </c>
      <c r="GYK2" s="37" t="s">
        <v>5400</v>
      </c>
      <c r="GYL2" s="37" t="s">
        <v>5401</v>
      </c>
      <c r="GYM2" s="37" t="s">
        <v>5402</v>
      </c>
      <c r="GYN2" s="37" t="s">
        <v>5403</v>
      </c>
      <c r="GYO2" s="37" t="s">
        <v>5404</v>
      </c>
      <c r="GYP2" s="37" t="s">
        <v>5405</v>
      </c>
      <c r="GYQ2" s="37" t="s">
        <v>5406</v>
      </c>
      <c r="GYR2" s="37" t="s">
        <v>5407</v>
      </c>
      <c r="GYS2" s="37" t="s">
        <v>5408</v>
      </c>
      <c r="GYT2" s="37" t="s">
        <v>5409</v>
      </c>
      <c r="GYU2" s="37" t="s">
        <v>5410</v>
      </c>
      <c r="GYV2" s="37" t="s">
        <v>5411</v>
      </c>
      <c r="GYW2" s="37" t="s">
        <v>5412</v>
      </c>
      <c r="GYX2" s="37" t="s">
        <v>5413</v>
      </c>
      <c r="GYY2" s="37" t="s">
        <v>5414</v>
      </c>
      <c r="GYZ2" s="37" t="s">
        <v>5415</v>
      </c>
      <c r="GZA2" s="37" t="s">
        <v>5416</v>
      </c>
      <c r="GZB2" s="37" t="s">
        <v>5417</v>
      </c>
      <c r="GZC2" s="37" t="s">
        <v>5418</v>
      </c>
      <c r="GZD2" s="37" t="s">
        <v>5419</v>
      </c>
      <c r="GZE2" s="37" t="s">
        <v>5420</v>
      </c>
      <c r="GZF2" s="37" t="s">
        <v>5421</v>
      </c>
      <c r="GZG2" s="37" t="s">
        <v>5422</v>
      </c>
      <c r="GZH2" s="37" t="s">
        <v>5423</v>
      </c>
      <c r="GZI2" s="37" t="s">
        <v>5424</v>
      </c>
      <c r="GZJ2" s="37" t="s">
        <v>5425</v>
      </c>
      <c r="GZK2" s="37" t="s">
        <v>5426</v>
      </c>
      <c r="GZL2" s="37" t="s">
        <v>5427</v>
      </c>
      <c r="GZM2" s="37" t="s">
        <v>5428</v>
      </c>
      <c r="GZN2" s="37" t="s">
        <v>5429</v>
      </c>
      <c r="GZO2" s="37" t="s">
        <v>5430</v>
      </c>
      <c r="GZP2" s="37" t="s">
        <v>5431</v>
      </c>
      <c r="GZQ2" s="37" t="s">
        <v>5432</v>
      </c>
      <c r="GZR2" s="37" t="s">
        <v>5433</v>
      </c>
      <c r="GZS2" s="37" t="s">
        <v>5434</v>
      </c>
      <c r="GZT2" s="37" t="s">
        <v>5435</v>
      </c>
      <c r="GZU2" s="37" t="s">
        <v>5436</v>
      </c>
      <c r="GZV2" s="37" t="s">
        <v>5437</v>
      </c>
      <c r="GZW2" s="37" t="s">
        <v>5438</v>
      </c>
      <c r="GZX2" s="37" t="s">
        <v>5439</v>
      </c>
      <c r="GZY2" s="37" t="s">
        <v>5440</v>
      </c>
      <c r="GZZ2" s="37" t="s">
        <v>5441</v>
      </c>
      <c r="HAA2" s="37" t="s">
        <v>5442</v>
      </c>
      <c r="HAB2" s="37" t="s">
        <v>5443</v>
      </c>
      <c r="HAC2" s="37" t="s">
        <v>5444</v>
      </c>
      <c r="HAD2" s="37" t="s">
        <v>5445</v>
      </c>
      <c r="HAE2" s="37" t="s">
        <v>5446</v>
      </c>
      <c r="HAF2" s="37" t="s">
        <v>5447</v>
      </c>
      <c r="HAG2" s="37" t="s">
        <v>5448</v>
      </c>
      <c r="HAH2" s="37" t="s">
        <v>5449</v>
      </c>
      <c r="HAI2" s="37" t="s">
        <v>5450</v>
      </c>
      <c r="HAJ2" s="37" t="s">
        <v>5451</v>
      </c>
      <c r="HAK2" s="37" t="s">
        <v>5452</v>
      </c>
      <c r="HAL2" s="37" t="s">
        <v>5453</v>
      </c>
      <c r="HAM2" s="37" t="s">
        <v>5454</v>
      </c>
      <c r="HAN2" s="37" t="s">
        <v>5455</v>
      </c>
      <c r="HAO2" s="37" t="s">
        <v>5456</v>
      </c>
      <c r="HAP2" s="37" t="s">
        <v>5457</v>
      </c>
      <c r="HAQ2" s="37" t="s">
        <v>5458</v>
      </c>
      <c r="HAR2" s="37" t="s">
        <v>5459</v>
      </c>
      <c r="HAS2" s="37" t="s">
        <v>5460</v>
      </c>
      <c r="HAT2" s="37" t="s">
        <v>5461</v>
      </c>
      <c r="HAU2" s="37" t="s">
        <v>5462</v>
      </c>
      <c r="HAV2" s="37" t="s">
        <v>5463</v>
      </c>
      <c r="HAW2" s="37" t="s">
        <v>5464</v>
      </c>
      <c r="HAX2" s="37" t="s">
        <v>5465</v>
      </c>
      <c r="HAY2" s="37" t="s">
        <v>5466</v>
      </c>
      <c r="HAZ2" s="37" t="s">
        <v>5467</v>
      </c>
      <c r="HBA2" s="37" t="s">
        <v>5468</v>
      </c>
      <c r="HBB2" s="37" t="s">
        <v>5469</v>
      </c>
      <c r="HBC2" s="37" t="s">
        <v>5470</v>
      </c>
      <c r="HBD2" s="37" t="s">
        <v>5471</v>
      </c>
      <c r="HBE2" s="37" t="s">
        <v>5472</v>
      </c>
      <c r="HBF2" s="37" t="s">
        <v>5473</v>
      </c>
      <c r="HBG2" s="37" t="s">
        <v>5474</v>
      </c>
      <c r="HBH2" s="37" t="s">
        <v>5475</v>
      </c>
      <c r="HBI2" s="37" t="s">
        <v>5476</v>
      </c>
      <c r="HBJ2" s="37" t="s">
        <v>5477</v>
      </c>
      <c r="HBK2" s="37" t="s">
        <v>5478</v>
      </c>
      <c r="HBL2" s="37" t="s">
        <v>5479</v>
      </c>
      <c r="HBM2" s="37" t="s">
        <v>5480</v>
      </c>
      <c r="HBN2" s="37" t="s">
        <v>5481</v>
      </c>
      <c r="HBO2" s="37" t="s">
        <v>5482</v>
      </c>
      <c r="HBP2" s="37" t="s">
        <v>5483</v>
      </c>
      <c r="HBQ2" s="37" t="s">
        <v>5484</v>
      </c>
      <c r="HBR2" s="37" t="s">
        <v>5485</v>
      </c>
      <c r="HBS2" s="37" t="s">
        <v>5486</v>
      </c>
      <c r="HBT2" s="37" t="s">
        <v>5487</v>
      </c>
      <c r="HBU2" s="37" t="s">
        <v>5488</v>
      </c>
      <c r="HBV2" s="37" t="s">
        <v>5489</v>
      </c>
      <c r="HBW2" s="37" t="s">
        <v>5490</v>
      </c>
      <c r="HBX2" s="37" t="s">
        <v>5491</v>
      </c>
      <c r="HBY2" s="37" t="s">
        <v>5492</v>
      </c>
      <c r="HBZ2" s="37" t="s">
        <v>5493</v>
      </c>
      <c r="HCA2" s="37" t="s">
        <v>5494</v>
      </c>
      <c r="HCB2" s="37" t="s">
        <v>5495</v>
      </c>
      <c r="HCC2" s="37" t="s">
        <v>5496</v>
      </c>
      <c r="HCD2" s="37" t="s">
        <v>5497</v>
      </c>
      <c r="HCE2" s="37" t="s">
        <v>5498</v>
      </c>
      <c r="HCF2" s="37" t="s">
        <v>5499</v>
      </c>
      <c r="HCG2" s="37" t="s">
        <v>5500</v>
      </c>
      <c r="HCH2" s="37" t="s">
        <v>5501</v>
      </c>
      <c r="HCI2" s="37" t="s">
        <v>5502</v>
      </c>
      <c r="HCJ2" s="37" t="s">
        <v>5503</v>
      </c>
      <c r="HCK2" s="37" t="s">
        <v>5504</v>
      </c>
      <c r="HCL2" s="37" t="s">
        <v>5505</v>
      </c>
      <c r="HCM2" s="37" t="s">
        <v>5506</v>
      </c>
      <c r="HCN2" s="37" t="s">
        <v>5507</v>
      </c>
      <c r="HCO2" s="37" t="s">
        <v>5508</v>
      </c>
      <c r="HCP2" s="37" t="s">
        <v>5509</v>
      </c>
      <c r="HCQ2" s="37" t="s">
        <v>5510</v>
      </c>
      <c r="HCR2" s="37" t="s">
        <v>5511</v>
      </c>
      <c r="HCS2" s="37" t="s">
        <v>5512</v>
      </c>
      <c r="HCT2" s="37" t="s">
        <v>5513</v>
      </c>
      <c r="HCU2" s="37" t="s">
        <v>5514</v>
      </c>
      <c r="HCV2" s="37" t="s">
        <v>5515</v>
      </c>
      <c r="HCW2" s="37" t="s">
        <v>5516</v>
      </c>
      <c r="HCX2" s="37" t="s">
        <v>5517</v>
      </c>
      <c r="HCY2" s="37" t="s">
        <v>5518</v>
      </c>
      <c r="HCZ2" s="37" t="s">
        <v>5519</v>
      </c>
      <c r="HDA2" s="37" t="s">
        <v>5520</v>
      </c>
      <c r="HDB2" s="37" t="s">
        <v>5521</v>
      </c>
      <c r="HDC2" s="37" t="s">
        <v>5522</v>
      </c>
      <c r="HDD2" s="37" t="s">
        <v>5523</v>
      </c>
      <c r="HDE2" s="37" t="s">
        <v>5524</v>
      </c>
      <c r="HDF2" s="37" t="s">
        <v>5525</v>
      </c>
      <c r="HDG2" s="37" t="s">
        <v>5526</v>
      </c>
      <c r="HDH2" s="37" t="s">
        <v>5527</v>
      </c>
      <c r="HDI2" s="37" t="s">
        <v>5528</v>
      </c>
      <c r="HDJ2" s="37" t="s">
        <v>5529</v>
      </c>
      <c r="HDK2" s="37" t="s">
        <v>5530</v>
      </c>
      <c r="HDL2" s="37" t="s">
        <v>5531</v>
      </c>
      <c r="HDM2" s="37" t="s">
        <v>5532</v>
      </c>
      <c r="HDN2" s="37" t="s">
        <v>5533</v>
      </c>
      <c r="HDO2" s="37" t="s">
        <v>5534</v>
      </c>
      <c r="HDP2" s="37" t="s">
        <v>5535</v>
      </c>
      <c r="HDQ2" s="37" t="s">
        <v>5536</v>
      </c>
      <c r="HDR2" s="37" t="s">
        <v>5537</v>
      </c>
      <c r="HDS2" s="37" t="s">
        <v>5538</v>
      </c>
      <c r="HDT2" s="37" t="s">
        <v>5539</v>
      </c>
      <c r="HDU2" s="37" t="s">
        <v>5540</v>
      </c>
      <c r="HDV2" s="37" t="s">
        <v>5541</v>
      </c>
      <c r="HDW2" s="37" t="s">
        <v>5542</v>
      </c>
      <c r="HDX2" s="37" t="s">
        <v>5543</v>
      </c>
      <c r="HDY2" s="37" t="s">
        <v>5544</v>
      </c>
      <c r="HDZ2" s="37" t="s">
        <v>5545</v>
      </c>
      <c r="HEA2" s="37" t="s">
        <v>5546</v>
      </c>
      <c r="HEB2" s="37" t="s">
        <v>5547</v>
      </c>
      <c r="HEC2" s="37" t="s">
        <v>5548</v>
      </c>
      <c r="HED2" s="37" t="s">
        <v>5549</v>
      </c>
      <c r="HEE2" s="37" t="s">
        <v>5550</v>
      </c>
      <c r="HEF2" s="37" t="s">
        <v>5551</v>
      </c>
      <c r="HEG2" s="37" t="s">
        <v>5552</v>
      </c>
      <c r="HEH2" s="37" t="s">
        <v>5553</v>
      </c>
      <c r="HEI2" s="37" t="s">
        <v>5554</v>
      </c>
      <c r="HEJ2" s="37" t="s">
        <v>5555</v>
      </c>
      <c r="HEK2" s="37" t="s">
        <v>5556</v>
      </c>
      <c r="HEL2" s="37" t="s">
        <v>5557</v>
      </c>
      <c r="HEM2" s="37" t="s">
        <v>5558</v>
      </c>
      <c r="HEN2" s="37" t="s">
        <v>5559</v>
      </c>
      <c r="HEO2" s="37" t="s">
        <v>5560</v>
      </c>
      <c r="HEP2" s="37" t="s">
        <v>5561</v>
      </c>
      <c r="HEQ2" s="37" t="s">
        <v>5562</v>
      </c>
      <c r="HER2" s="37" t="s">
        <v>5563</v>
      </c>
      <c r="HES2" s="37" t="s">
        <v>5564</v>
      </c>
      <c r="HET2" s="37" t="s">
        <v>5565</v>
      </c>
      <c r="HEU2" s="37" t="s">
        <v>5566</v>
      </c>
      <c r="HEV2" s="37" t="s">
        <v>5567</v>
      </c>
      <c r="HEW2" s="37" t="s">
        <v>5568</v>
      </c>
      <c r="HEX2" s="37" t="s">
        <v>5569</v>
      </c>
      <c r="HEY2" s="37" t="s">
        <v>5570</v>
      </c>
      <c r="HEZ2" s="37" t="s">
        <v>5571</v>
      </c>
      <c r="HFA2" s="37" t="s">
        <v>5572</v>
      </c>
      <c r="HFB2" s="37" t="s">
        <v>5573</v>
      </c>
      <c r="HFC2" s="37" t="s">
        <v>5574</v>
      </c>
      <c r="HFD2" s="37" t="s">
        <v>5575</v>
      </c>
      <c r="HFE2" s="37" t="s">
        <v>5576</v>
      </c>
      <c r="HFF2" s="37" t="s">
        <v>5577</v>
      </c>
      <c r="HFG2" s="37" t="s">
        <v>5578</v>
      </c>
      <c r="HFH2" s="37" t="s">
        <v>5579</v>
      </c>
      <c r="HFI2" s="37" t="s">
        <v>5580</v>
      </c>
      <c r="HFJ2" s="37" t="s">
        <v>5581</v>
      </c>
      <c r="HFK2" s="37" t="s">
        <v>5582</v>
      </c>
      <c r="HFL2" s="37" t="s">
        <v>5583</v>
      </c>
      <c r="HFM2" s="37" t="s">
        <v>5584</v>
      </c>
      <c r="HFN2" s="37" t="s">
        <v>5585</v>
      </c>
      <c r="HFO2" s="37" t="s">
        <v>5586</v>
      </c>
      <c r="HFP2" s="37" t="s">
        <v>5587</v>
      </c>
      <c r="HFQ2" s="37" t="s">
        <v>5588</v>
      </c>
      <c r="HFR2" s="37" t="s">
        <v>5589</v>
      </c>
      <c r="HFS2" s="37" t="s">
        <v>5590</v>
      </c>
      <c r="HFT2" s="37" t="s">
        <v>5591</v>
      </c>
      <c r="HFU2" s="37" t="s">
        <v>5592</v>
      </c>
      <c r="HFV2" s="37" t="s">
        <v>5593</v>
      </c>
      <c r="HFW2" s="37" t="s">
        <v>5594</v>
      </c>
      <c r="HFX2" s="37" t="s">
        <v>5595</v>
      </c>
      <c r="HFY2" s="37" t="s">
        <v>5596</v>
      </c>
      <c r="HFZ2" s="37" t="s">
        <v>5597</v>
      </c>
      <c r="HGA2" s="37" t="s">
        <v>5598</v>
      </c>
      <c r="HGB2" s="37" t="s">
        <v>5599</v>
      </c>
      <c r="HGC2" s="37" t="s">
        <v>5600</v>
      </c>
      <c r="HGD2" s="37" t="s">
        <v>5601</v>
      </c>
      <c r="HGE2" s="37" t="s">
        <v>5602</v>
      </c>
      <c r="HGF2" s="37" t="s">
        <v>5603</v>
      </c>
      <c r="HGG2" s="37" t="s">
        <v>5604</v>
      </c>
      <c r="HGH2" s="37" t="s">
        <v>5605</v>
      </c>
      <c r="HGI2" s="37" t="s">
        <v>5606</v>
      </c>
      <c r="HGJ2" s="37" t="s">
        <v>5607</v>
      </c>
      <c r="HGK2" s="37" t="s">
        <v>5608</v>
      </c>
      <c r="HGL2" s="37" t="s">
        <v>5609</v>
      </c>
      <c r="HGM2" s="37" t="s">
        <v>5610</v>
      </c>
      <c r="HGN2" s="37" t="s">
        <v>5611</v>
      </c>
      <c r="HGO2" s="37" t="s">
        <v>5612</v>
      </c>
      <c r="HGP2" s="37" t="s">
        <v>5613</v>
      </c>
      <c r="HGQ2" s="37" t="s">
        <v>5614</v>
      </c>
      <c r="HGR2" s="37" t="s">
        <v>5615</v>
      </c>
      <c r="HGS2" s="37" t="s">
        <v>5616</v>
      </c>
      <c r="HGT2" s="37" t="s">
        <v>5617</v>
      </c>
      <c r="HGU2" s="37" t="s">
        <v>5618</v>
      </c>
      <c r="HGV2" s="37" t="s">
        <v>5619</v>
      </c>
      <c r="HGW2" s="37" t="s">
        <v>5620</v>
      </c>
      <c r="HGX2" s="37" t="s">
        <v>5621</v>
      </c>
      <c r="HGY2" s="37" t="s">
        <v>5622</v>
      </c>
      <c r="HGZ2" s="37" t="s">
        <v>5623</v>
      </c>
      <c r="HHA2" s="37" t="s">
        <v>5624</v>
      </c>
      <c r="HHB2" s="37" t="s">
        <v>5625</v>
      </c>
      <c r="HHC2" s="37" t="s">
        <v>5626</v>
      </c>
      <c r="HHD2" s="37" t="s">
        <v>5627</v>
      </c>
      <c r="HHE2" s="37" t="s">
        <v>5628</v>
      </c>
      <c r="HHF2" s="37" t="s">
        <v>5629</v>
      </c>
      <c r="HHG2" s="37" t="s">
        <v>5630</v>
      </c>
      <c r="HHH2" s="37" t="s">
        <v>5631</v>
      </c>
      <c r="HHI2" s="37" t="s">
        <v>5632</v>
      </c>
      <c r="HHJ2" s="37" t="s">
        <v>5633</v>
      </c>
      <c r="HHK2" s="37" t="s">
        <v>5634</v>
      </c>
      <c r="HHL2" s="37" t="s">
        <v>5635</v>
      </c>
      <c r="HHM2" s="37" t="s">
        <v>5636</v>
      </c>
      <c r="HHN2" s="37" t="s">
        <v>5637</v>
      </c>
      <c r="HHO2" s="37" t="s">
        <v>5638</v>
      </c>
      <c r="HHP2" s="37" t="s">
        <v>5639</v>
      </c>
      <c r="HHQ2" s="37" t="s">
        <v>5640</v>
      </c>
      <c r="HHR2" s="37" t="s">
        <v>5641</v>
      </c>
      <c r="HHS2" s="37" t="s">
        <v>5642</v>
      </c>
      <c r="HHT2" s="37" t="s">
        <v>5643</v>
      </c>
      <c r="HHU2" s="37" t="s">
        <v>5644</v>
      </c>
      <c r="HHV2" s="37" t="s">
        <v>5645</v>
      </c>
      <c r="HHW2" s="37" t="s">
        <v>5646</v>
      </c>
      <c r="HHX2" s="37" t="s">
        <v>5647</v>
      </c>
      <c r="HHY2" s="37" t="s">
        <v>5648</v>
      </c>
      <c r="HHZ2" s="37" t="s">
        <v>5649</v>
      </c>
      <c r="HIA2" s="37" t="s">
        <v>5650</v>
      </c>
      <c r="HIB2" s="37" t="s">
        <v>5651</v>
      </c>
      <c r="HIC2" s="37" t="s">
        <v>5652</v>
      </c>
      <c r="HID2" s="37" t="s">
        <v>5653</v>
      </c>
      <c r="HIE2" s="37" t="s">
        <v>5654</v>
      </c>
      <c r="HIF2" s="37" t="s">
        <v>5655</v>
      </c>
      <c r="HIG2" s="37" t="s">
        <v>5656</v>
      </c>
      <c r="HIH2" s="37" t="s">
        <v>5657</v>
      </c>
      <c r="HII2" s="37" t="s">
        <v>5658</v>
      </c>
      <c r="HIJ2" s="37" t="s">
        <v>5659</v>
      </c>
      <c r="HIK2" s="37" t="s">
        <v>5660</v>
      </c>
      <c r="HIL2" s="37" t="s">
        <v>5661</v>
      </c>
      <c r="HIM2" s="37" t="s">
        <v>5662</v>
      </c>
      <c r="HIN2" s="37" t="s">
        <v>5663</v>
      </c>
      <c r="HIO2" s="37" t="s">
        <v>5664</v>
      </c>
      <c r="HIP2" s="37" t="s">
        <v>5665</v>
      </c>
      <c r="HIQ2" s="37" t="s">
        <v>5666</v>
      </c>
      <c r="HIR2" s="37" t="s">
        <v>5667</v>
      </c>
      <c r="HIS2" s="37" t="s">
        <v>5668</v>
      </c>
      <c r="HIT2" s="37" t="s">
        <v>5669</v>
      </c>
      <c r="HIU2" s="37" t="s">
        <v>5670</v>
      </c>
      <c r="HIV2" s="37" t="s">
        <v>5671</v>
      </c>
      <c r="HIW2" s="37" t="s">
        <v>5672</v>
      </c>
      <c r="HIX2" s="37" t="s">
        <v>5673</v>
      </c>
      <c r="HIY2" s="37" t="s">
        <v>5674</v>
      </c>
      <c r="HIZ2" s="37" t="s">
        <v>5675</v>
      </c>
      <c r="HJA2" s="37" t="s">
        <v>5676</v>
      </c>
      <c r="HJB2" s="37" t="s">
        <v>5677</v>
      </c>
      <c r="HJC2" s="37" t="s">
        <v>5678</v>
      </c>
      <c r="HJD2" s="37" t="s">
        <v>5679</v>
      </c>
      <c r="HJE2" s="37" t="s">
        <v>5680</v>
      </c>
      <c r="HJF2" s="37" t="s">
        <v>5681</v>
      </c>
      <c r="HJG2" s="37" t="s">
        <v>5682</v>
      </c>
      <c r="HJH2" s="37" t="s">
        <v>5683</v>
      </c>
      <c r="HJI2" s="37" t="s">
        <v>5684</v>
      </c>
      <c r="HJJ2" s="37" t="s">
        <v>5685</v>
      </c>
      <c r="HJK2" s="37" t="s">
        <v>5686</v>
      </c>
      <c r="HJL2" s="37" t="s">
        <v>5687</v>
      </c>
      <c r="HJM2" s="37" t="s">
        <v>5688</v>
      </c>
      <c r="HJN2" s="37" t="s">
        <v>5689</v>
      </c>
      <c r="HJO2" s="37" t="s">
        <v>5690</v>
      </c>
      <c r="HJP2" s="37" t="s">
        <v>5691</v>
      </c>
      <c r="HJQ2" s="37" t="s">
        <v>5692</v>
      </c>
      <c r="HJR2" s="37" t="s">
        <v>5693</v>
      </c>
      <c r="HJS2" s="37" t="s">
        <v>5694</v>
      </c>
      <c r="HJT2" s="37" t="s">
        <v>5695</v>
      </c>
      <c r="HJU2" s="37" t="s">
        <v>5696</v>
      </c>
      <c r="HJV2" s="37" t="s">
        <v>5697</v>
      </c>
      <c r="HJW2" s="37" t="s">
        <v>5698</v>
      </c>
      <c r="HJX2" s="37" t="s">
        <v>5699</v>
      </c>
      <c r="HJY2" s="37" t="s">
        <v>5700</v>
      </c>
      <c r="HJZ2" s="37" t="s">
        <v>5701</v>
      </c>
      <c r="HKA2" s="37" t="s">
        <v>5702</v>
      </c>
      <c r="HKB2" s="37" t="s">
        <v>5703</v>
      </c>
      <c r="HKC2" s="37" t="s">
        <v>5704</v>
      </c>
      <c r="HKD2" s="37" t="s">
        <v>5705</v>
      </c>
      <c r="HKE2" s="37" t="s">
        <v>5706</v>
      </c>
      <c r="HKF2" s="37" t="s">
        <v>5707</v>
      </c>
      <c r="HKG2" s="37" t="s">
        <v>5708</v>
      </c>
      <c r="HKH2" s="37" t="s">
        <v>5709</v>
      </c>
      <c r="HKI2" s="37" t="s">
        <v>5710</v>
      </c>
      <c r="HKJ2" s="37" t="s">
        <v>5711</v>
      </c>
      <c r="HKK2" s="37" t="s">
        <v>5712</v>
      </c>
      <c r="HKL2" s="37" t="s">
        <v>5713</v>
      </c>
      <c r="HKM2" s="37" t="s">
        <v>5714</v>
      </c>
      <c r="HKN2" s="37" t="s">
        <v>5715</v>
      </c>
      <c r="HKO2" s="37" t="s">
        <v>5716</v>
      </c>
      <c r="HKP2" s="37" t="s">
        <v>5717</v>
      </c>
      <c r="HKQ2" s="37" t="s">
        <v>5718</v>
      </c>
      <c r="HKR2" s="37" t="s">
        <v>5719</v>
      </c>
      <c r="HKS2" s="37" t="s">
        <v>5720</v>
      </c>
      <c r="HKT2" s="37" t="s">
        <v>5721</v>
      </c>
      <c r="HKU2" s="37" t="s">
        <v>5722</v>
      </c>
      <c r="HKV2" s="37" t="s">
        <v>5723</v>
      </c>
      <c r="HKW2" s="37" t="s">
        <v>5724</v>
      </c>
      <c r="HKX2" s="37" t="s">
        <v>5725</v>
      </c>
      <c r="HKY2" s="37" t="s">
        <v>5726</v>
      </c>
      <c r="HKZ2" s="37" t="s">
        <v>5727</v>
      </c>
      <c r="HLA2" s="37" t="s">
        <v>5728</v>
      </c>
      <c r="HLB2" s="37" t="s">
        <v>5729</v>
      </c>
      <c r="HLC2" s="37" t="s">
        <v>5730</v>
      </c>
      <c r="HLD2" s="37" t="s">
        <v>5731</v>
      </c>
      <c r="HLE2" s="37" t="s">
        <v>5732</v>
      </c>
      <c r="HLF2" s="37" t="s">
        <v>5733</v>
      </c>
      <c r="HLG2" s="37" t="s">
        <v>5734</v>
      </c>
      <c r="HLH2" s="37" t="s">
        <v>5735</v>
      </c>
      <c r="HLI2" s="37" t="s">
        <v>5736</v>
      </c>
      <c r="HLJ2" s="37" t="s">
        <v>5737</v>
      </c>
      <c r="HLK2" s="37" t="s">
        <v>5738</v>
      </c>
      <c r="HLL2" s="37" t="s">
        <v>5739</v>
      </c>
      <c r="HLM2" s="37" t="s">
        <v>5740</v>
      </c>
      <c r="HLN2" s="37" t="s">
        <v>5741</v>
      </c>
      <c r="HLO2" s="37" t="s">
        <v>5742</v>
      </c>
      <c r="HLP2" s="37" t="s">
        <v>5743</v>
      </c>
      <c r="HLQ2" s="37" t="s">
        <v>5744</v>
      </c>
      <c r="HLR2" s="37" t="s">
        <v>5745</v>
      </c>
      <c r="HLS2" s="37" t="s">
        <v>5746</v>
      </c>
      <c r="HLT2" s="37" t="s">
        <v>5747</v>
      </c>
      <c r="HLU2" s="37" t="s">
        <v>5748</v>
      </c>
      <c r="HLV2" s="37" t="s">
        <v>5749</v>
      </c>
      <c r="HLW2" s="37" t="s">
        <v>5750</v>
      </c>
      <c r="HLX2" s="37" t="s">
        <v>5751</v>
      </c>
      <c r="HLY2" s="37" t="s">
        <v>5752</v>
      </c>
      <c r="HLZ2" s="37" t="s">
        <v>5753</v>
      </c>
      <c r="HMA2" s="37" t="s">
        <v>5754</v>
      </c>
      <c r="HMB2" s="37" t="s">
        <v>5755</v>
      </c>
      <c r="HMC2" s="37" t="s">
        <v>5756</v>
      </c>
      <c r="HMD2" s="37" t="s">
        <v>5757</v>
      </c>
      <c r="HME2" s="37" t="s">
        <v>5758</v>
      </c>
      <c r="HMF2" s="37" t="s">
        <v>5759</v>
      </c>
      <c r="HMG2" s="37" t="s">
        <v>5760</v>
      </c>
      <c r="HMH2" s="37" t="s">
        <v>5761</v>
      </c>
      <c r="HMI2" s="37" t="s">
        <v>5762</v>
      </c>
      <c r="HMJ2" s="37" t="s">
        <v>5763</v>
      </c>
      <c r="HMK2" s="37" t="s">
        <v>5764</v>
      </c>
      <c r="HML2" s="37" t="s">
        <v>5765</v>
      </c>
      <c r="HMM2" s="37" t="s">
        <v>5766</v>
      </c>
      <c r="HMN2" s="37" t="s">
        <v>5767</v>
      </c>
      <c r="HMO2" s="37" t="s">
        <v>5768</v>
      </c>
      <c r="HMP2" s="37" t="s">
        <v>5769</v>
      </c>
      <c r="HMQ2" s="37" t="s">
        <v>5770</v>
      </c>
      <c r="HMR2" s="37" t="s">
        <v>5771</v>
      </c>
      <c r="HMS2" s="37" t="s">
        <v>5772</v>
      </c>
      <c r="HMT2" s="37" t="s">
        <v>5773</v>
      </c>
      <c r="HMU2" s="37" t="s">
        <v>5774</v>
      </c>
      <c r="HMV2" s="37" t="s">
        <v>5775</v>
      </c>
      <c r="HMW2" s="37" t="s">
        <v>5776</v>
      </c>
      <c r="HMX2" s="37" t="s">
        <v>5777</v>
      </c>
      <c r="HMY2" s="37" t="s">
        <v>5778</v>
      </c>
      <c r="HMZ2" s="37" t="s">
        <v>5779</v>
      </c>
      <c r="HNA2" s="37" t="s">
        <v>5780</v>
      </c>
      <c r="HNB2" s="37" t="s">
        <v>5781</v>
      </c>
      <c r="HNC2" s="37" t="s">
        <v>5782</v>
      </c>
      <c r="HND2" s="37" t="s">
        <v>5783</v>
      </c>
      <c r="HNE2" s="37" t="s">
        <v>5784</v>
      </c>
      <c r="HNF2" s="37" t="s">
        <v>5785</v>
      </c>
      <c r="HNG2" s="37" t="s">
        <v>5786</v>
      </c>
      <c r="HNH2" s="37" t="s">
        <v>5787</v>
      </c>
      <c r="HNI2" s="37" t="s">
        <v>5788</v>
      </c>
      <c r="HNJ2" s="37" t="s">
        <v>5789</v>
      </c>
      <c r="HNK2" s="37" t="s">
        <v>5790</v>
      </c>
      <c r="HNL2" s="37" t="s">
        <v>5791</v>
      </c>
      <c r="HNM2" s="37" t="s">
        <v>5792</v>
      </c>
      <c r="HNN2" s="37" t="s">
        <v>5793</v>
      </c>
      <c r="HNO2" s="37" t="s">
        <v>5794</v>
      </c>
      <c r="HNP2" s="37" t="s">
        <v>5795</v>
      </c>
      <c r="HNQ2" s="37" t="s">
        <v>5796</v>
      </c>
      <c r="HNR2" s="37" t="s">
        <v>5797</v>
      </c>
      <c r="HNS2" s="37" t="s">
        <v>5798</v>
      </c>
      <c r="HNT2" s="37" t="s">
        <v>5799</v>
      </c>
      <c r="HNU2" s="37" t="s">
        <v>5800</v>
      </c>
      <c r="HNV2" s="37" t="s">
        <v>5801</v>
      </c>
      <c r="HNW2" s="37" t="s">
        <v>5802</v>
      </c>
      <c r="HNX2" s="37" t="s">
        <v>5803</v>
      </c>
      <c r="HNY2" s="37" t="s">
        <v>5804</v>
      </c>
      <c r="HNZ2" s="37" t="s">
        <v>5805</v>
      </c>
      <c r="HOA2" s="37" t="s">
        <v>5806</v>
      </c>
      <c r="HOB2" s="37" t="s">
        <v>5807</v>
      </c>
      <c r="HOC2" s="37" t="s">
        <v>5808</v>
      </c>
      <c r="HOD2" s="37" t="s">
        <v>5809</v>
      </c>
      <c r="HOE2" s="37" t="s">
        <v>5810</v>
      </c>
      <c r="HOF2" s="37" t="s">
        <v>5811</v>
      </c>
      <c r="HOG2" s="37" t="s">
        <v>5812</v>
      </c>
      <c r="HOH2" s="37" t="s">
        <v>5813</v>
      </c>
      <c r="HOI2" s="37" t="s">
        <v>5814</v>
      </c>
      <c r="HOJ2" s="37" t="s">
        <v>5815</v>
      </c>
      <c r="HOK2" s="37" t="s">
        <v>5816</v>
      </c>
      <c r="HOL2" s="37" t="s">
        <v>5817</v>
      </c>
      <c r="HOM2" s="37" t="s">
        <v>5818</v>
      </c>
      <c r="HON2" s="37" t="s">
        <v>5819</v>
      </c>
      <c r="HOO2" s="37" t="s">
        <v>5820</v>
      </c>
      <c r="HOP2" s="37" t="s">
        <v>5821</v>
      </c>
      <c r="HOQ2" s="37" t="s">
        <v>5822</v>
      </c>
      <c r="HOR2" s="37" t="s">
        <v>5823</v>
      </c>
      <c r="HOS2" s="37" t="s">
        <v>5824</v>
      </c>
      <c r="HOT2" s="37" t="s">
        <v>5825</v>
      </c>
      <c r="HOU2" s="37" t="s">
        <v>5826</v>
      </c>
      <c r="HOV2" s="37" t="s">
        <v>5827</v>
      </c>
      <c r="HOW2" s="37" t="s">
        <v>5828</v>
      </c>
      <c r="HOX2" s="37" t="s">
        <v>5829</v>
      </c>
      <c r="HOY2" s="37" t="s">
        <v>5830</v>
      </c>
      <c r="HOZ2" s="37" t="s">
        <v>5831</v>
      </c>
      <c r="HPA2" s="37" t="s">
        <v>5832</v>
      </c>
      <c r="HPB2" s="37" t="s">
        <v>5833</v>
      </c>
      <c r="HPC2" s="37" t="s">
        <v>5834</v>
      </c>
      <c r="HPD2" s="37" t="s">
        <v>5835</v>
      </c>
      <c r="HPE2" s="37" t="s">
        <v>5836</v>
      </c>
      <c r="HPF2" s="37" t="s">
        <v>5837</v>
      </c>
      <c r="HPG2" s="37" t="s">
        <v>5838</v>
      </c>
      <c r="HPH2" s="37" t="s">
        <v>5839</v>
      </c>
      <c r="HPI2" s="37" t="s">
        <v>5840</v>
      </c>
      <c r="HPJ2" s="37" t="s">
        <v>5841</v>
      </c>
      <c r="HPK2" s="37" t="s">
        <v>5842</v>
      </c>
      <c r="HPL2" s="37" t="s">
        <v>5843</v>
      </c>
      <c r="HPM2" s="37" t="s">
        <v>5844</v>
      </c>
      <c r="HPN2" s="37" t="s">
        <v>5845</v>
      </c>
      <c r="HPO2" s="37" t="s">
        <v>5846</v>
      </c>
      <c r="HPP2" s="37" t="s">
        <v>5847</v>
      </c>
      <c r="HPQ2" s="37" t="s">
        <v>5848</v>
      </c>
      <c r="HPR2" s="37" t="s">
        <v>5849</v>
      </c>
      <c r="HPS2" s="37" t="s">
        <v>5850</v>
      </c>
      <c r="HPT2" s="37" t="s">
        <v>5851</v>
      </c>
      <c r="HPU2" s="37" t="s">
        <v>5852</v>
      </c>
      <c r="HPV2" s="37" t="s">
        <v>5853</v>
      </c>
      <c r="HPW2" s="37" t="s">
        <v>5854</v>
      </c>
      <c r="HPX2" s="37" t="s">
        <v>5855</v>
      </c>
      <c r="HPY2" s="37" t="s">
        <v>5856</v>
      </c>
      <c r="HPZ2" s="37" t="s">
        <v>5857</v>
      </c>
      <c r="HQA2" s="37" t="s">
        <v>5858</v>
      </c>
      <c r="HQB2" s="37" t="s">
        <v>5859</v>
      </c>
      <c r="HQC2" s="37" t="s">
        <v>5860</v>
      </c>
      <c r="HQD2" s="37" t="s">
        <v>5861</v>
      </c>
      <c r="HQE2" s="37" t="s">
        <v>5862</v>
      </c>
      <c r="HQF2" s="37" t="s">
        <v>5863</v>
      </c>
      <c r="HQG2" s="37" t="s">
        <v>5864</v>
      </c>
      <c r="HQH2" s="37" t="s">
        <v>5865</v>
      </c>
      <c r="HQI2" s="37" t="s">
        <v>5866</v>
      </c>
      <c r="HQJ2" s="37" t="s">
        <v>5867</v>
      </c>
      <c r="HQK2" s="37" t="s">
        <v>5868</v>
      </c>
      <c r="HQL2" s="37" t="s">
        <v>5869</v>
      </c>
      <c r="HQM2" s="37" t="s">
        <v>5870</v>
      </c>
      <c r="HQN2" s="37" t="s">
        <v>5871</v>
      </c>
      <c r="HQO2" s="37" t="s">
        <v>5872</v>
      </c>
      <c r="HQP2" s="37" t="s">
        <v>5873</v>
      </c>
      <c r="HQQ2" s="37" t="s">
        <v>5874</v>
      </c>
      <c r="HQR2" s="37" t="s">
        <v>5875</v>
      </c>
      <c r="HQS2" s="37" t="s">
        <v>5876</v>
      </c>
      <c r="HQT2" s="37" t="s">
        <v>5877</v>
      </c>
      <c r="HQU2" s="37" t="s">
        <v>5878</v>
      </c>
      <c r="HQV2" s="37" t="s">
        <v>5879</v>
      </c>
      <c r="HQW2" s="37" t="s">
        <v>5880</v>
      </c>
      <c r="HQX2" s="37" t="s">
        <v>5881</v>
      </c>
      <c r="HQY2" s="37" t="s">
        <v>5882</v>
      </c>
      <c r="HQZ2" s="37" t="s">
        <v>5883</v>
      </c>
      <c r="HRA2" s="37" t="s">
        <v>5884</v>
      </c>
      <c r="HRB2" s="37" t="s">
        <v>5885</v>
      </c>
      <c r="HRC2" s="37" t="s">
        <v>5886</v>
      </c>
      <c r="HRD2" s="37" t="s">
        <v>5887</v>
      </c>
      <c r="HRE2" s="37" t="s">
        <v>5888</v>
      </c>
      <c r="HRF2" s="37" t="s">
        <v>5889</v>
      </c>
      <c r="HRG2" s="37" t="s">
        <v>5890</v>
      </c>
      <c r="HRH2" s="37" t="s">
        <v>5891</v>
      </c>
      <c r="HRI2" s="37" t="s">
        <v>5892</v>
      </c>
      <c r="HRJ2" s="37" t="s">
        <v>5893</v>
      </c>
      <c r="HRK2" s="37" t="s">
        <v>5894</v>
      </c>
      <c r="HRL2" s="37" t="s">
        <v>5895</v>
      </c>
      <c r="HRM2" s="37" t="s">
        <v>5896</v>
      </c>
      <c r="HRN2" s="37" t="s">
        <v>5897</v>
      </c>
      <c r="HRO2" s="37" t="s">
        <v>5898</v>
      </c>
      <c r="HRP2" s="37" t="s">
        <v>5899</v>
      </c>
      <c r="HRQ2" s="37" t="s">
        <v>5900</v>
      </c>
      <c r="HRR2" s="37" t="s">
        <v>5901</v>
      </c>
      <c r="HRS2" s="37" t="s">
        <v>5902</v>
      </c>
      <c r="HRT2" s="37" t="s">
        <v>5903</v>
      </c>
      <c r="HRU2" s="37" t="s">
        <v>5904</v>
      </c>
      <c r="HRV2" s="37" t="s">
        <v>5905</v>
      </c>
      <c r="HRW2" s="37" t="s">
        <v>5906</v>
      </c>
      <c r="HRX2" s="37" t="s">
        <v>5907</v>
      </c>
      <c r="HRY2" s="37" t="s">
        <v>5908</v>
      </c>
      <c r="HRZ2" s="37" t="s">
        <v>5909</v>
      </c>
      <c r="HSA2" s="37" t="s">
        <v>5910</v>
      </c>
      <c r="HSB2" s="37" t="s">
        <v>5911</v>
      </c>
      <c r="HSC2" s="37" t="s">
        <v>5912</v>
      </c>
      <c r="HSD2" s="37" t="s">
        <v>5913</v>
      </c>
      <c r="HSE2" s="37" t="s">
        <v>5914</v>
      </c>
      <c r="HSF2" s="37" t="s">
        <v>5915</v>
      </c>
      <c r="HSG2" s="37" t="s">
        <v>5916</v>
      </c>
      <c r="HSH2" s="37" t="s">
        <v>5917</v>
      </c>
      <c r="HSI2" s="37" t="s">
        <v>5918</v>
      </c>
      <c r="HSJ2" s="37" t="s">
        <v>5919</v>
      </c>
      <c r="HSK2" s="37" t="s">
        <v>5920</v>
      </c>
      <c r="HSL2" s="37" t="s">
        <v>5921</v>
      </c>
      <c r="HSM2" s="37" t="s">
        <v>5922</v>
      </c>
      <c r="HSN2" s="37" t="s">
        <v>5923</v>
      </c>
      <c r="HSO2" s="37" t="s">
        <v>5924</v>
      </c>
      <c r="HSP2" s="37" t="s">
        <v>5925</v>
      </c>
      <c r="HSQ2" s="37" t="s">
        <v>5926</v>
      </c>
      <c r="HSR2" s="37" t="s">
        <v>5927</v>
      </c>
      <c r="HSS2" s="37" t="s">
        <v>5928</v>
      </c>
      <c r="HST2" s="37" t="s">
        <v>5929</v>
      </c>
      <c r="HSU2" s="37" t="s">
        <v>5930</v>
      </c>
      <c r="HSV2" s="37" t="s">
        <v>5931</v>
      </c>
      <c r="HSW2" s="37" t="s">
        <v>5932</v>
      </c>
      <c r="HSX2" s="37" t="s">
        <v>5933</v>
      </c>
      <c r="HSY2" s="37" t="s">
        <v>5934</v>
      </c>
      <c r="HSZ2" s="37" t="s">
        <v>5935</v>
      </c>
      <c r="HTA2" s="37" t="s">
        <v>5936</v>
      </c>
      <c r="HTB2" s="37" t="s">
        <v>5937</v>
      </c>
      <c r="HTC2" s="37" t="s">
        <v>5938</v>
      </c>
      <c r="HTD2" s="37" t="s">
        <v>5939</v>
      </c>
      <c r="HTE2" s="37" t="s">
        <v>5940</v>
      </c>
      <c r="HTF2" s="37" t="s">
        <v>5941</v>
      </c>
      <c r="HTG2" s="37" t="s">
        <v>5942</v>
      </c>
      <c r="HTH2" s="37" t="s">
        <v>5943</v>
      </c>
      <c r="HTI2" s="37" t="s">
        <v>5944</v>
      </c>
      <c r="HTJ2" s="37" t="s">
        <v>5945</v>
      </c>
      <c r="HTK2" s="37" t="s">
        <v>5946</v>
      </c>
      <c r="HTL2" s="37" t="s">
        <v>5947</v>
      </c>
      <c r="HTM2" s="37" t="s">
        <v>5948</v>
      </c>
      <c r="HTN2" s="37" t="s">
        <v>5949</v>
      </c>
      <c r="HTO2" s="37" t="s">
        <v>5950</v>
      </c>
      <c r="HTP2" s="37" t="s">
        <v>5951</v>
      </c>
      <c r="HTQ2" s="37" t="s">
        <v>5952</v>
      </c>
      <c r="HTR2" s="37" t="s">
        <v>5953</v>
      </c>
      <c r="HTS2" s="37" t="s">
        <v>5954</v>
      </c>
      <c r="HTT2" s="37" t="s">
        <v>5955</v>
      </c>
      <c r="HTU2" s="37" t="s">
        <v>5956</v>
      </c>
      <c r="HTV2" s="37" t="s">
        <v>5957</v>
      </c>
      <c r="HTW2" s="37" t="s">
        <v>5958</v>
      </c>
      <c r="HTX2" s="37" t="s">
        <v>5959</v>
      </c>
      <c r="HTY2" s="37" t="s">
        <v>5960</v>
      </c>
      <c r="HTZ2" s="37" t="s">
        <v>5961</v>
      </c>
      <c r="HUA2" s="37" t="s">
        <v>5962</v>
      </c>
      <c r="HUB2" s="37" t="s">
        <v>5963</v>
      </c>
      <c r="HUC2" s="37" t="s">
        <v>5964</v>
      </c>
      <c r="HUD2" s="37" t="s">
        <v>5965</v>
      </c>
      <c r="HUE2" s="37" t="s">
        <v>5966</v>
      </c>
      <c r="HUF2" s="37" t="s">
        <v>5967</v>
      </c>
      <c r="HUG2" s="37" t="s">
        <v>5968</v>
      </c>
      <c r="HUH2" s="37" t="s">
        <v>5969</v>
      </c>
      <c r="HUI2" s="37" t="s">
        <v>5970</v>
      </c>
      <c r="HUJ2" s="37" t="s">
        <v>5971</v>
      </c>
      <c r="HUK2" s="37" t="s">
        <v>5972</v>
      </c>
      <c r="HUL2" s="37" t="s">
        <v>5973</v>
      </c>
      <c r="HUM2" s="37" t="s">
        <v>5974</v>
      </c>
      <c r="HUN2" s="37" t="s">
        <v>5975</v>
      </c>
      <c r="HUO2" s="37" t="s">
        <v>5976</v>
      </c>
      <c r="HUP2" s="37" t="s">
        <v>5977</v>
      </c>
      <c r="HUQ2" s="37" t="s">
        <v>5978</v>
      </c>
      <c r="HUR2" s="37" t="s">
        <v>5979</v>
      </c>
      <c r="HUS2" s="37" t="s">
        <v>5980</v>
      </c>
      <c r="HUT2" s="37" t="s">
        <v>5981</v>
      </c>
      <c r="HUU2" s="37" t="s">
        <v>5982</v>
      </c>
      <c r="HUV2" s="37" t="s">
        <v>5983</v>
      </c>
      <c r="HUW2" s="37" t="s">
        <v>5984</v>
      </c>
      <c r="HUX2" s="37" t="s">
        <v>5985</v>
      </c>
      <c r="HUY2" s="37" t="s">
        <v>5986</v>
      </c>
      <c r="HUZ2" s="37" t="s">
        <v>5987</v>
      </c>
      <c r="HVA2" s="37" t="s">
        <v>5988</v>
      </c>
      <c r="HVB2" s="37" t="s">
        <v>5989</v>
      </c>
      <c r="HVC2" s="37" t="s">
        <v>5990</v>
      </c>
      <c r="HVD2" s="37" t="s">
        <v>5991</v>
      </c>
      <c r="HVE2" s="37" t="s">
        <v>5992</v>
      </c>
      <c r="HVF2" s="37" t="s">
        <v>5993</v>
      </c>
      <c r="HVG2" s="37" t="s">
        <v>5994</v>
      </c>
      <c r="HVH2" s="37" t="s">
        <v>5995</v>
      </c>
      <c r="HVI2" s="37" t="s">
        <v>5996</v>
      </c>
      <c r="HVJ2" s="37" t="s">
        <v>5997</v>
      </c>
      <c r="HVK2" s="37" t="s">
        <v>5998</v>
      </c>
      <c r="HVL2" s="37" t="s">
        <v>5999</v>
      </c>
      <c r="HVM2" s="37" t="s">
        <v>6000</v>
      </c>
      <c r="HVN2" s="37" t="s">
        <v>6001</v>
      </c>
      <c r="HVO2" s="37" t="s">
        <v>6002</v>
      </c>
      <c r="HVP2" s="37" t="s">
        <v>6003</v>
      </c>
      <c r="HVQ2" s="37" t="s">
        <v>6004</v>
      </c>
      <c r="HVR2" s="37" t="s">
        <v>6005</v>
      </c>
      <c r="HVS2" s="37" t="s">
        <v>6006</v>
      </c>
      <c r="HVT2" s="37" t="s">
        <v>6007</v>
      </c>
      <c r="HVU2" s="37" t="s">
        <v>6008</v>
      </c>
      <c r="HVV2" s="37" t="s">
        <v>6009</v>
      </c>
      <c r="HVW2" s="37" t="s">
        <v>6010</v>
      </c>
      <c r="HVX2" s="37" t="s">
        <v>6011</v>
      </c>
      <c r="HVY2" s="37" t="s">
        <v>6012</v>
      </c>
      <c r="HVZ2" s="37" t="s">
        <v>6013</v>
      </c>
      <c r="HWA2" s="37" t="s">
        <v>6014</v>
      </c>
      <c r="HWB2" s="37" t="s">
        <v>6015</v>
      </c>
      <c r="HWC2" s="37" t="s">
        <v>6016</v>
      </c>
      <c r="HWD2" s="37" t="s">
        <v>6017</v>
      </c>
      <c r="HWE2" s="37" t="s">
        <v>6018</v>
      </c>
      <c r="HWF2" s="37" t="s">
        <v>6019</v>
      </c>
      <c r="HWG2" s="37" t="s">
        <v>6020</v>
      </c>
      <c r="HWH2" s="37" t="s">
        <v>6021</v>
      </c>
      <c r="HWI2" s="37" t="s">
        <v>6022</v>
      </c>
      <c r="HWJ2" s="37" t="s">
        <v>6023</v>
      </c>
      <c r="HWK2" s="37" t="s">
        <v>6024</v>
      </c>
      <c r="HWL2" s="37" t="s">
        <v>6025</v>
      </c>
      <c r="HWM2" s="37" t="s">
        <v>6026</v>
      </c>
      <c r="HWN2" s="37" t="s">
        <v>6027</v>
      </c>
      <c r="HWO2" s="37" t="s">
        <v>6028</v>
      </c>
      <c r="HWP2" s="37" t="s">
        <v>6029</v>
      </c>
      <c r="HWQ2" s="37" t="s">
        <v>6030</v>
      </c>
      <c r="HWR2" s="37" t="s">
        <v>6031</v>
      </c>
      <c r="HWS2" s="37" t="s">
        <v>6032</v>
      </c>
      <c r="HWT2" s="37" t="s">
        <v>6033</v>
      </c>
      <c r="HWU2" s="37" t="s">
        <v>6034</v>
      </c>
      <c r="HWV2" s="37" t="s">
        <v>6035</v>
      </c>
      <c r="HWW2" s="37" t="s">
        <v>6036</v>
      </c>
      <c r="HWX2" s="37" t="s">
        <v>6037</v>
      </c>
      <c r="HWY2" s="37" t="s">
        <v>6038</v>
      </c>
      <c r="HWZ2" s="37" t="s">
        <v>6039</v>
      </c>
      <c r="HXA2" s="37" t="s">
        <v>6040</v>
      </c>
      <c r="HXB2" s="37" t="s">
        <v>6041</v>
      </c>
      <c r="HXC2" s="37" t="s">
        <v>6042</v>
      </c>
      <c r="HXD2" s="37" t="s">
        <v>6043</v>
      </c>
      <c r="HXE2" s="37" t="s">
        <v>6044</v>
      </c>
      <c r="HXF2" s="37" t="s">
        <v>6045</v>
      </c>
      <c r="HXG2" s="37" t="s">
        <v>6046</v>
      </c>
      <c r="HXH2" s="37" t="s">
        <v>6047</v>
      </c>
      <c r="HXI2" s="37" t="s">
        <v>6048</v>
      </c>
      <c r="HXJ2" s="37" t="s">
        <v>6049</v>
      </c>
      <c r="HXK2" s="37" t="s">
        <v>6050</v>
      </c>
      <c r="HXL2" s="37" t="s">
        <v>6051</v>
      </c>
      <c r="HXM2" s="37" t="s">
        <v>6052</v>
      </c>
      <c r="HXN2" s="37" t="s">
        <v>6053</v>
      </c>
      <c r="HXO2" s="37" t="s">
        <v>6054</v>
      </c>
      <c r="HXP2" s="37" t="s">
        <v>6055</v>
      </c>
      <c r="HXQ2" s="37" t="s">
        <v>6056</v>
      </c>
      <c r="HXR2" s="37" t="s">
        <v>6057</v>
      </c>
      <c r="HXS2" s="37" t="s">
        <v>6058</v>
      </c>
      <c r="HXT2" s="37" t="s">
        <v>6059</v>
      </c>
      <c r="HXU2" s="37" t="s">
        <v>6060</v>
      </c>
      <c r="HXV2" s="37" t="s">
        <v>6061</v>
      </c>
      <c r="HXW2" s="37" t="s">
        <v>6062</v>
      </c>
      <c r="HXX2" s="37" t="s">
        <v>6063</v>
      </c>
      <c r="HXY2" s="37" t="s">
        <v>6064</v>
      </c>
      <c r="HXZ2" s="37" t="s">
        <v>6065</v>
      </c>
      <c r="HYA2" s="37" t="s">
        <v>6066</v>
      </c>
      <c r="HYB2" s="37" t="s">
        <v>6067</v>
      </c>
      <c r="HYC2" s="37" t="s">
        <v>6068</v>
      </c>
      <c r="HYD2" s="37" t="s">
        <v>6069</v>
      </c>
      <c r="HYE2" s="37" t="s">
        <v>6070</v>
      </c>
      <c r="HYF2" s="37" t="s">
        <v>6071</v>
      </c>
      <c r="HYG2" s="37" t="s">
        <v>6072</v>
      </c>
      <c r="HYH2" s="37" t="s">
        <v>6073</v>
      </c>
      <c r="HYI2" s="37" t="s">
        <v>6074</v>
      </c>
      <c r="HYJ2" s="37" t="s">
        <v>6075</v>
      </c>
      <c r="HYK2" s="37" t="s">
        <v>6076</v>
      </c>
      <c r="HYL2" s="37" t="s">
        <v>6077</v>
      </c>
      <c r="HYM2" s="37" t="s">
        <v>6078</v>
      </c>
      <c r="HYN2" s="37" t="s">
        <v>6079</v>
      </c>
      <c r="HYO2" s="37" t="s">
        <v>6080</v>
      </c>
      <c r="HYP2" s="37" t="s">
        <v>6081</v>
      </c>
      <c r="HYQ2" s="37" t="s">
        <v>6082</v>
      </c>
      <c r="HYR2" s="37" t="s">
        <v>6083</v>
      </c>
      <c r="HYS2" s="37" t="s">
        <v>6084</v>
      </c>
      <c r="HYT2" s="37" t="s">
        <v>6085</v>
      </c>
      <c r="HYU2" s="37" t="s">
        <v>6086</v>
      </c>
      <c r="HYV2" s="37" t="s">
        <v>6087</v>
      </c>
      <c r="HYW2" s="37" t="s">
        <v>6088</v>
      </c>
      <c r="HYX2" s="37" t="s">
        <v>6089</v>
      </c>
      <c r="HYY2" s="37" t="s">
        <v>6090</v>
      </c>
      <c r="HYZ2" s="37" t="s">
        <v>6091</v>
      </c>
      <c r="HZA2" s="37" t="s">
        <v>6092</v>
      </c>
      <c r="HZB2" s="37" t="s">
        <v>6093</v>
      </c>
      <c r="HZC2" s="37" t="s">
        <v>6094</v>
      </c>
      <c r="HZD2" s="37" t="s">
        <v>6095</v>
      </c>
      <c r="HZE2" s="37" t="s">
        <v>6096</v>
      </c>
      <c r="HZF2" s="37" t="s">
        <v>6097</v>
      </c>
      <c r="HZG2" s="37" t="s">
        <v>6098</v>
      </c>
      <c r="HZH2" s="37" t="s">
        <v>6099</v>
      </c>
      <c r="HZI2" s="37" t="s">
        <v>6100</v>
      </c>
      <c r="HZJ2" s="37" t="s">
        <v>6101</v>
      </c>
      <c r="HZK2" s="37" t="s">
        <v>6102</v>
      </c>
      <c r="HZL2" s="37" t="s">
        <v>6103</v>
      </c>
      <c r="HZM2" s="37" t="s">
        <v>6104</v>
      </c>
      <c r="HZN2" s="37" t="s">
        <v>6105</v>
      </c>
      <c r="HZO2" s="37" t="s">
        <v>6106</v>
      </c>
      <c r="HZP2" s="37" t="s">
        <v>6107</v>
      </c>
      <c r="HZQ2" s="37" t="s">
        <v>6108</v>
      </c>
      <c r="HZR2" s="37" t="s">
        <v>6109</v>
      </c>
      <c r="HZS2" s="37" t="s">
        <v>6110</v>
      </c>
      <c r="HZT2" s="37" t="s">
        <v>6111</v>
      </c>
      <c r="HZU2" s="37" t="s">
        <v>6112</v>
      </c>
      <c r="HZV2" s="37" t="s">
        <v>6113</v>
      </c>
      <c r="HZW2" s="37" t="s">
        <v>6114</v>
      </c>
      <c r="HZX2" s="37" t="s">
        <v>6115</v>
      </c>
      <c r="HZY2" s="37" t="s">
        <v>6116</v>
      </c>
      <c r="HZZ2" s="37" t="s">
        <v>6117</v>
      </c>
      <c r="IAA2" s="37" t="s">
        <v>6118</v>
      </c>
      <c r="IAB2" s="37" t="s">
        <v>6119</v>
      </c>
      <c r="IAC2" s="37" t="s">
        <v>6120</v>
      </c>
      <c r="IAD2" s="37" t="s">
        <v>6121</v>
      </c>
      <c r="IAE2" s="37" t="s">
        <v>6122</v>
      </c>
      <c r="IAF2" s="37" t="s">
        <v>6123</v>
      </c>
      <c r="IAG2" s="37" t="s">
        <v>6124</v>
      </c>
      <c r="IAH2" s="37" t="s">
        <v>6125</v>
      </c>
      <c r="IAI2" s="37" t="s">
        <v>6126</v>
      </c>
      <c r="IAJ2" s="37" t="s">
        <v>6127</v>
      </c>
      <c r="IAK2" s="37" t="s">
        <v>6128</v>
      </c>
      <c r="IAL2" s="37" t="s">
        <v>6129</v>
      </c>
      <c r="IAM2" s="37" t="s">
        <v>6130</v>
      </c>
      <c r="IAN2" s="37" t="s">
        <v>6131</v>
      </c>
      <c r="IAO2" s="37" t="s">
        <v>6132</v>
      </c>
      <c r="IAP2" s="37" t="s">
        <v>6133</v>
      </c>
      <c r="IAQ2" s="37" t="s">
        <v>6134</v>
      </c>
      <c r="IAR2" s="37" t="s">
        <v>6135</v>
      </c>
      <c r="IAS2" s="37" t="s">
        <v>6136</v>
      </c>
      <c r="IAT2" s="37" t="s">
        <v>6137</v>
      </c>
      <c r="IAU2" s="37" t="s">
        <v>6138</v>
      </c>
      <c r="IAV2" s="37" t="s">
        <v>6139</v>
      </c>
      <c r="IAW2" s="37" t="s">
        <v>6140</v>
      </c>
      <c r="IAX2" s="37" t="s">
        <v>6141</v>
      </c>
      <c r="IAY2" s="37" t="s">
        <v>6142</v>
      </c>
      <c r="IAZ2" s="37" t="s">
        <v>6143</v>
      </c>
      <c r="IBA2" s="37" t="s">
        <v>6144</v>
      </c>
      <c r="IBB2" s="37" t="s">
        <v>6145</v>
      </c>
      <c r="IBC2" s="37" t="s">
        <v>6146</v>
      </c>
      <c r="IBD2" s="37" t="s">
        <v>6147</v>
      </c>
      <c r="IBE2" s="37" t="s">
        <v>6148</v>
      </c>
      <c r="IBF2" s="37" t="s">
        <v>6149</v>
      </c>
      <c r="IBG2" s="37" t="s">
        <v>6150</v>
      </c>
      <c r="IBH2" s="37" t="s">
        <v>6151</v>
      </c>
      <c r="IBI2" s="37" t="s">
        <v>6152</v>
      </c>
      <c r="IBJ2" s="37" t="s">
        <v>6153</v>
      </c>
      <c r="IBK2" s="37" t="s">
        <v>6154</v>
      </c>
      <c r="IBL2" s="37" t="s">
        <v>6155</v>
      </c>
      <c r="IBM2" s="37" t="s">
        <v>6156</v>
      </c>
      <c r="IBN2" s="37" t="s">
        <v>6157</v>
      </c>
      <c r="IBO2" s="37" t="s">
        <v>6158</v>
      </c>
      <c r="IBP2" s="37" t="s">
        <v>6159</v>
      </c>
      <c r="IBQ2" s="37" t="s">
        <v>6160</v>
      </c>
      <c r="IBR2" s="37" t="s">
        <v>6161</v>
      </c>
      <c r="IBS2" s="37" t="s">
        <v>6162</v>
      </c>
      <c r="IBT2" s="37" t="s">
        <v>6163</v>
      </c>
      <c r="IBU2" s="37" t="s">
        <v>6164</v>
      </c>
      <c r="IBV2" s="37" t="s">
        <v>6165</v>
      </c>
      <c r="IBW2" s="37" t="s">
        <v>6166</v>
      </c>
      <c r="IBX2" s="37" t="s">
        <v>6167</v>
      </c>
      <c r="IBY2" s="37" t="s">
        <v>6168</v>
      </c>
      <c r="IBZ2" s="37" t="s">
        <v>6169</v>
      </c>
      <c r="ICA2" s="37" t="s">
        <v>6170</v>
      </c>
      <c r="ICB2" s="37" t="s">
        <v>6171</v>
      </c>
      <c r="ICC2" s="37" t="s">
        <v>6172</v>
      </c>
      <c r="ICD2" s="37" t="s">
        <v>6173</v>
      </c>
      <c r="ICE2" s="37" t="s">
        <v>6174</v>
      </c>
      <c r="ICF2" s="37" t="s">
        <v>6175</v>
      </c>
      <c r="ICG2" s="37" t="s">
        <v>6176</v>
      </c>
      <c r="ICH2" s="37" t="s">
        <v>6177</v>
      </c>
      <c r="ICI2" s="37" t="s">
        <v>6178</v>
      </c>
      <c r="ICJ2" s="37" t="s">
        <v>6179</v>
      </c>
      <c r="ICK2" s="37" t="s">
        <v>6180</v>
      </c>
      <c r="ICL2" s="37" t="s">
        <v>6181</v>
      </c>
      <c r="ICM2" s="37" t="s">
        <v>6182</v>
      </c>
      <c r="ICN2" s="37" t="s">
        <v>6183</v>
      </c>
      <c r="ICO2" s="37" t="s">
        <v>6184</v>
      </c>
      <c r="ICP2" s="37" t="s">
        <v>6185</v>
      </c>
      <c r="ICQ2" s="37" t="s">
        <v>6186</v>
      </c>
      <c r="ICR2" s="37" t="s">
        <v>6187</v>
      </c>
      <c r="ICS2" s="37" t="s">
        <v>6188</v>
      </c>
      <c r="ICT2" s="37" t="s">
        <v>6189</v>
      </c>
      <c r="ICU2" s="37" t="s">
        <v>6190</v>
      </c>
      <c r="ICV2" s="37" t="s">
        <v>6191</v>
      </c>
      <c r="ICW2" s="37" t="s">
        <v>6192</v>
      </c>
      <c r="ICX2" s="37" t="s">
        <v>6193</v>
      </c>
      <c r="ICY2" s="37" t="s">
        <v>6194</v>
      </c>
      <c r="ICZ2" s="37" t="s">
        <v>6195</v>
      </c>
      <c r="IDA2" s="37" t="s">
        <v>6196</v>
      </c>
      <c r="IDB2" s="37" t="s">
        <v>6197</v>
      </c>
      <c r="IDC2" s="37" t="s">
        <v>6198</v>
      </c>
      <c r="IDD2" s="37" t="s">
        <v>6199</v>
      </c>
      <c r="IDE2" s="37" t="s">
        <v>6200</v>
      </c>
      <c r="IDF2" s="37" t="s">
        <v>6201</v>
      </c>
      <c r="IDG2" s="37" t="s">
        <v>6202</v>
      </c>
      <c r="IDH2" s="37" t="s">
        <v>6203</v>
      </c>
      <c r="IDI2" s="37" t="s">
        <v>6204</v>
      </c>
      <c r="IDJ2" s="37" t="s">
        <v>6205</v>
      </c>
      <c r="IDK2" s="37" t="s">
        <v>6206</v>
      </c>
      <c r="IDL2" s="37" t="s">
        <v>6207</v>
      </c>
      <c r="IDM2" s="37" t="s">
        <v>6208</v>
      </c>
      <c r="IDN2" s="37" t="s">
        <v>6209</v>
      </c>
      <c r="IDO2" s="37" t="s">
        <v>6210</v>
      </c>
      <c r="IDP2" s="37" t="s">
        <v>6211</v>
      </c>
      <c r="IDQ2" s="37" t="s">
        <v>6212</v>
      </c>
      <c r="IDR2" s="37" t="s">
        <v>6213</v>
      </c>
      <c r="IDS2" s="37" t="s">
        <v>6214</v>
      </c>
      <c r="IDT2" s="37" t="s">
        <v>6215</v>
      </c>
      <c r="IDU2" s="37" t="s">
        <v>6216</v>
      </c>
      <c r="IDV2" s="37" t="s">
        <v>6217</v>
      </c>
      <c r="IDW2" s="37" t="s">
        <v>6218</v>
      </c>
      <c r="IDX2" s="37" t="s">
        <v>6219</v>
      </c>
      <c r="IDY2" s="37" t="s">
        <v>6220</v>
      </c>
      <c r="IDZ2" s="37" t="s">
        <v>6221</v>
      </c>
      <c r="IEA2" s="37" t="s">
        <v>6222</v>
      </c>
      <c r="IEB2" s="37" t="s">
        <v>6223</v>
      </c>
      <c r="IEC2" s="37" t="s">
        <v>6224</v>
      </c>
      <c r="IED2" s="37" t="s">
        <v>6225</v>
      </c>
      <c r="IEE2" s="37" t="s">
        <v>6226</v>
      </c>
      <c r="IEF2" s="37" t="s">
        <v>6227</v>
      </c>
      <c r="IEG2" s="37" t="s">
        <v>6228</v>
      </c>
      <c r="IEH2" s="37" t="s">
        <v>6229</v>
      </c>
      <c r="IEI2" s="37" t="s">
        <v>6230</v>
      </c>
      <c r="IEJ2" s="37" t="s">
        <v>6231</v>
      </c>
      <c r="IEK2" s="37" t="s">
        <v>6232</v>
      </c>
      <c r="IEL2" s="37" t="s">
        <v>6233</v>
      </c>
      <c r="IEM2" s="37" t="s">
        <v>6234</v>
      </c>
      <c r="IEN2" s="37" t="s">
        <v>6235</v>
      </c>
      <c r="IEO2" s="37" t="s">
        <v>6236</v>
      </c>
      <c r="IEP2" s="37" t="s">
        <v>6237</v>
      </c>
      <c r="IEQ2" s="37" t="s">
        <v>6238</v>
      </c>
      <c r="IER2" s="37" t="s">
        <v>6239</v>
      </c>
      <c r="IES2" s="37" t="s">
        <v>6240</v>
      </c>
      <c r="IET2" s="37" t="s">
        <v>6241</v>
      </c>
      <c r="IEU2" s="37" t="s">
        <v>6242</v>
      </c>
      <c r="IEV2" s="37" t="s">
        <v>6243</v>
      </c>
      <c r="IEW2" s="37" t="s">
        <v>6244</v>
      </c>
      <c r="IEX2" s="37" t="s">
        <v>6245</v>
      </c>
      <c r="IEY2" s="37" t="s">
        <v>6246</v>
      </c>
      <c r="IEZ2" s="37" t="s">
        <v>6247</v>
      </c>
      <c r="IFA2" s="37" t="s">
        <v>6248</v>
      </c>
      <c r="IFB2" s="37" t="s">
        <v>6249</v>
      </c>
      <c r="IFC2" s="37" t="s">
        <v>6250</v>
      </c>
      <c r="IFD2" s="37" t="s">
        <v>6251</v>
      </c>
      <c r="IFE2" s="37" t="s">
        <v>6252</v>
      </c>
      <c r="IFF2" s="37" t="s">
        <v>6253</v>
      </c>
      <c r="IFG2" s="37" t="s">
        <v>6254</v>
      </c>
      <c r="IFH2" s="37" t="s">
        <v>6255</v>
      </c>
      <c r="IFI2" s="37" t="s">
        <v>6256</v>
      </c>
      <c r="IFJ2" s="37" t="s">
        <v>6257</v>
      </c>
      <c r="IFK2" s="37" t="s">
        <v>6258</v>
      </c>
      <c r="IFL2" s="37" t="s">
        <v>6259</v>
      </c>
      <c r="IFM2" s="37" t="s">
        <v>6260</v>
      </c>
      <c r="IFN2" s="37" t="s">
        <v>6261</v>
      </c>
      <c r="IFO2" s="37" t="s">
        <v>6262</v>
      </c>
      <c r="IFP2" s="37" t="s">
        <v>6263</v>
      </c>
      <c r="IFQ2" s="37" t="s">
        <v>6264</v>
      </c>
      <c r="IFR2" s="37" t="s">
        <v>6265</v>
      </c>
      <c r="IFS2" s="37" t="s">
        <v>6266</v>
      </c>
      <c r="IFT2" s="37" t="s">
        <v>6267</v>
      </c>
      <c r="IFU2" s="37" t="s">
        <v>6268</v>
      </c>
      <c r="IFV2" s="37" t="s">
        <v>6269</v>
      </c>
      <c r="IFW2" s="37" t="s">
        <v>6270</v>
      </c>
      <c r="IFX2" s="37" t="s">
        <v>6271</v>
      </c>
      <c r="IFY2" s="37" t="s">
        <v>6272</v>
      </c>
      <c r="IFZ2" s="37" t="s">
        <v>6273</v>
      </c>
      <c r="IGA2" s="37" t="s">
        <v>6274</v>
      </c>
      <c r="IGB2" s="37" t="s">
        <v>6275</v>
      </c>
      <c r="IGC2" s="37" t="s">
        <v>6276</v>
      </c>
      <c r="IGD2" s="37" t="s">
        <v>6277</v>
      </c>
      <c r="IGE2" s="37" t="s">
        <v>6278</v>
      </c>
      <c r="IGF2" s="37" t="s">
        <v>6279</v>
      </c>
      <c r="IGG2" s="37" t="s">
        <v>6280</v>
      </c>
      <c r="IGH2" s="37" t="s">
        <v>6281</v>
      </c>
      <c r="IGI2" s="37" t="s">
        <v>6282</v>
      </c>
      <c r="IGJ2" s="37" t="s">
        <v>6283</v>
      </c>
      <c r="IGK2" s="37" t="s">
        <v>6284</v>
      </c>
      <c r="IGL2" s="37" t="s">
        <v>6285</v>
      </c>
      <c r="IGM2" s="37" t="s">
        <v>6286</v>
      </c>
      <c r="IGN2" s="37" t="s">
        <v>6287</v>
      </c>
      <c r="IGO2" s="37" t="s">
        <v>6288</v>
      </c>
      <c r="IGP2" s="37" t="s">
        <v>6289</v>
      </c>
      <c r="IGQ2" s="37" t="s">
        <v>6290</v>
      </c>
      <c r="IGR2" s="37" t="s">
        <v>6291</v>
      </c>
      <c r="IGS2" s="37" t="s">
        <v>6292</v>
      </c>
      <c r="IGT2" s="37" t="s">
        <v>6293</v>
      </c>
      <c r="IGU2" s="37" t="s">
        <v>6294</v>
      </c>
      <c r="IGV2" s="37" t="s">
        <v>6295</v>
      </c>
      <c r="IGW2" s="37" t="s">
        <v>6296</v>
      </c>
      <c r="IGX2" s="37" t="s">
        <v>6297</v>
      </c>
      <c r="IGY2" s="37" t="s">
        <v>6298</v>
      </c>
      <c r="IGZ2" s="37" t="s">
        <v>6299</v>
      </c>
      <c r="IHA2" s="37" t="s">
        <v>6300</v>
      </c>
      <c r="IHB2" s="37" t="s">
        <v>6301</v>
      </c>
      <c r="IHC2" s="37" t="s">
        <v>6302</v>
      </c>
      <c r="IHD2" s="37" t="s">
        <v>6303</v>
      </c>
      <c r="IHE2" s="37" t="s">
        <v>6304</v>
      </c>
      <c r="IHF2" s="37" t="s">
        <v>6305</v>
      </c>
      <c r="IHG2" s="37" t="s">
        <v>6306</v>
      </c>
      <c r="IHH2" s="37" t="s">
        <v>6307</v>
      </c>
      <c r="IHI2" s="37" t="s">
        <v>6308</v>
      </c>
      <c r="IHJ2" s="37" t="s">
        <v>6309</v>
      </c>
      <c r="IHK2" s="37" t="s">
        <v>6310</v>
      </c>
      <c r="IHL2" s="37" t="s">
        <v>6311</v>
      </c>
      <c r="IHM2" s="37" t="s">
        <v>6312</v>
      </c>
      <c r="IHN2" s="37" t="s">
        <v>6313</v>
      </c>
      <c r="IHO2" s="37" t="s">
        <v>6314</v>
      </c>
      <c r="IHP2" s="37" t="s">
        <v>6315</v>
      </c>
      <c r="IHQ2" s="37" t="s">
        <v>6316</v>
      </c>
      <c r="IHR2" s="37" t="s">
        <v>6317</v>
      </c>
      <c r="IHS2" s="37" t="s">
        <v>6318</v>
      </c>
      <c r="IHT2" s="37" t="s">
        <v>6319</v>
      </c>
      <c r="IHU2" s="37" t="s">
        <v>6320</v>
      </c>
      <c r="IHV2" s="37" t="s">
        <v>6321</v>
      </c>
      <c r="IHW2" s="37" t="s">
        <v>6322</v>
      </c>
      <c r="IHX2" s="37" t="s">
        <v>6323</v>
      </c>
      <c r="IHY2" s="37" t="s">
        <v>6324</v>
      </c>
      <c r="IHZ2" s="37" t="s">
        <v>6325</v>
      </c>
      <c r="IIA2" s="37" t="s">
        <v>6326</v>
      </c>
      <c r="IIB2" s="37" t="s">
        <v>6327</v>
      </c>
      <c r="IIC2" s="37" t="s">
        <v>6328</v>
      </c>
      <c r="IID2" s="37" t="s">
        <v>6329</v>
      </c>
      <c r="IIE2" s="37" t="s">
        <v>6330</v>
      </c>
      <c r="IIF2" s="37" t="s">
        <v>6331</v>
      </c>
      <c r="IIG2" s="37" t="s">
        <v>6332</v>
      </c>
      <c r="IIH2" s="37" t="s">
        <v>6333</v>
      </c>
      <c r="III2" s="37" t="s">
        <v>6334</v>
      </c>
      <c r="IIJ2" s="37" t="s">
        <v>6335</v>
      </c>
      <c r="IIK2" s="37" t="s">
        <v>6336</v>
      </c>
      <c r="IIL2" s="37" t="s">
        <v>6337</v>
      </c>
      <c r="IIM2" s="37" t="s">
        <v>6338</v>
      </c>
      <c r="IIN2" s="37" t="s">
        <v>6339</v>
      </c>
      <c r="IIO2" s="37" t="s">
        <v>6340</v>
      </c>
      <c r="IIP2" s="37" t="s">
        <v>6341</v>
      </c>
      <c r="IIQ2" s="37" t="s">
        <v>6342</v>
      </c>
      <c r="IIR2" s="37" t="s">
        <v>6343</v>
      </c>
      <c r="IIS2" s="37" t="s">
        <v>6344</v>
      </c>
      <c r="IIT2" s="37" t="s">
        <v>6345</v>
      </c>
      <c r="IIU2" s="37" t="s">
        <v>6346</v>
      </c>
      <c r="IIV2" s="37" t="s">
        <v>6347</v>
      </c>
      <c r="IIW2" s="37" t="s">
        <v>6348</v>
      </c>
      <c r="IIX2" s="37" t="s">
        <v>6349</v>
      </c>
      <c r="IIY2" s="37" t="s">
        <v>6350</v>
      </c>
      <c r="IIZ2" s="37" t="s">
        <v>6351</v>
      </c>
      <c r="IJA2" s="37" t="s">
        <v>6352</v>
      </c>
      <c r="IJB2" s="37" t="s">
        <v>6353</v>
      </c>
      <c r="IJC2" s="37" t="s">
        <v>6354</v>
      </c>
      <c r="IJD2" s="37" t="s">
        <v>6355</v>
      </c>
      <c r="IJE2" s="37" t="s">
        <v>6356</v>
      </c>
      <c r="IJF2" s="37" t="s">
        <v>6357</v>
      </c>
      <c r="IJG2" s="37" t="s">
        <v>6358</v>
      </c>
      <c r="IJH2" s="37" t="s">
        <v>6359</v>
      </c>
      <c r="IJI2" s="37" t="s">
        <v>6360</v>
      </c>
      <c r="IJJ2" s="37" t="s">
        <v>6361</v>
      </c>
      <c r="IJK2" s="37" t="s">
        <v>6362</v>
      </c>
      <c r="IJL2" s="37" t="s">
        <v>6363</v>
      </c>
      <c r="IJM2" s="37" t="s">
        <v>6364</v>
      </c>
      <c r="IJN2" s="37" t="s">
        <v>6365</v>
      </c>
      <c r="IJO2" s="37" t="s">
        <v>6366</v>
      </c>
      <c r="IJP2" s="37" t="s">
        <v>6367</v>
      </c>
      <c r="IJQ2" s="37" t="s">
        <v>6368</v>
      </c>
      <c r="IJR2" s="37" t="s">
        <v>6369</v>
      </c>
      <c r="IJS2" s="37" t="s">
        <v>6370</v>
      </c>
      <c r="IJT2" s="37" t="s">
        <v>6371</v>
      </c>
      <c r="IJU2" s="37" t="s">
        <v>6372</v>
      </c>
      <c r="IJV2" s="37" t="s">
        <v>6373</v>
      </c>
      <c r="IJW2" s="37" t="s">
        <v>6374</v>
      </c>
      <c r="IJX2" s="37" t="s">
        <v>6375</v>
      </c>
      <c r="IJY2" s="37" t="s">
        <v>6376</v>
      </c>
      <c r="IJZ2" s="37" t="s">
        <v>6377</v>
      </c>
      <c r="IKA2" s="37" t="s">
        <v>6378</v>
      </c>
      <c r="IKB2" s="37" t="s">
        <v>6379</v>
      </c>
      <c r="IKC2" s="37" t="s">
        <v>6380</v>
      </c>
      <c r="IKD2" s="37" t="s">
        <v>6381</v>
      </c>
      <c r="IKE2" s="37" t="s">
        <v>6382</v>
      </c>
      <c r="IKF2" s="37" t="s">
        <v>6383</v>
      </c>
      <c r="IKG2" s="37" t="s">
        <v>6384</v>
      </c>
      <c r="IKH2" s="37" t="s">
        <v>6385</v>
      </c>
      <c r="IKI2" s="37" t="s">
        <v>6386</v>
      </c>
      <c r="IKJ2" s="37" t="s">
        <v>6387</v>
      </c>
      <c r="IKK2" s="37" t="s">
        <v>6388</v>
      </c>
      <c r="IKL2" s="37" t="s">
        <v>6389</v>
      </c>
      <c r="IKM2" s="37" t="s">
        <v>6390</v>
      </c>
      <c r="IKN2" s="37" t="s">
        <v>6391</v>
      </c>
      <c r="IKO2" s="37" t="s">
        <v>6392</v>
      </c>
      <c r="IKP2" s="37" t="s">
        <v>6393</v>
      </c>
      <c r="IKQ2" s="37" t="s">
        <v>6394</v>
      </c>
      <c r="IKR2" s="37" t="s">
        <v>6395</v>
      </c>
      <c r="IKS2" s="37" t="s">
        <v>6396</v>
      </c>
      <c r="IKT2" s="37" t="s">
        <v>6397</v>
      </c>
      <c r="IKU2" s="37" t="s">
        <v>6398</v>
      </c>
      <c r="IKV2" s="37" t="s">
        <v>6399</v>
      </c>
      <c r="IKW2" s="37" t="s">
        <v>6400</v>
      </c>
      <c r="IKX2" s="37" t="s">
        <v>6401</v>
      </c>
      <c r="IKY2" s="37" t="s">
        <v>6402</v>
      </c>
      <c r="IKZ2" s="37" t="s">
        <v>6403</v>
      </c>
      <c r="ILA2" s="37" t="s">
        <v>6404</v>
      </c>
      <c r="ILB2" s="37" t="s">
        <v>6405</v>
      </c>
      <c r="ILC2" s="37" t="s">
        <v>6406</v>
      </c>
      <c r="ILD2" s="37" t="s">
        <v>6407</v>
      </c>
      <c r="ILE2" s="37" t="s">
        <v>6408</v>
      </c>
      <c r="ILF2" s="37" t="s">
        <v>6409</v>
      </c>
      <c r="ILG2" s="37" t="s">
        <v>6410</v>
      </c>
      <c r="ILH2" s="37" t="s">
        <v>6411</v>
      </c>
      <c r="ILI2" s="37" t="s">
        <v>6412</v>
      </c>
      <c r="ILJ2" s="37" t="s">
        <v>6413</v>
      </c>
      <c r="ILK2" s="37" t="s">
        <v>6414</v>
      </c>
      <c r="ILL2" s="37" t="s">
        <v>6415</v>
      </c>
      <c r="ILM2" s="37" t="s">
        <v>6416</v>
      </c>
      <c r="ILN2" s="37" t="s">
        <v>6417</v>
      </c>
      <c r="ILO2" s="37" t="s">
        <v>6418</v>
      </c>
      <c r="ILP2" s="37" t="s">
        <v>6419</v>
      </c>
      <c r="ILQ2" s="37" t="s">
        <v>6420</v>
      </c>
      <c r="ILR2" s="37" t="s">
        <v>6421</v>
      </c>
      <c r="ILS2" s="37" t="s">
        <v>6422</v>
      </c>
      <c r="ILT2" s="37" t="s">
        <v>6423</v>
      </c>
      <c r="ILU2" s="37" t="s">
        <v>6424</v>
      </c>
      <c r="ILV2" s="37" t="s">
        <v>6425</v>
      </c>
      <c r="ILW2" s="37" t="s">
        <v>6426</v>
      </c>
      <c r="ILX2" s="37" t="s">
        <v>6427</v>
      </c>
      <c r="ILY2" s="37" t="s">
        <v>6428</v>
      </c>
      <c r="ILZ2" s="37" t="s">
        <v>6429</v>
      </c>
      <c r="IMA2" s="37" t="s">
        <v>6430</v>
      </c>
      <c r="IMB2" s="37" t="s">
        <v>6431</v>
      </c>
      <c r="IMC2" s="37" t="s">
        <v>6432</v>
      </c>
      <c r="IMD2" s="37" t="s">
        <v>6433</v>
      </c>
      <c r="IME2" s="37" t="s">
        <v>6434</v>
      </c>
      <c r="IMF2" s="37" t="s">
        <v>6435</v>
      </c>
      <c r="IMG2" s="37" t="s">
        <v>6436</v>
      </c>
      <c r="IMH2" s="37" t="s">
        <v>6437</v>
      </c>
      <c r="IMI2" s="37" t="s">
        <v>6438</v>
      </c>
      <c r="IMJ2" s="37" t="s">
        <v>6439</v>
      </c>
      <c r="IMK2" s="37" t="s">
        <v>6440</v>
      </c>
      <c r="IML2" s="37" t="s">
        <v>6441</v>
      </c>
      <c r="IMM2" s="37" t="s">
        <v>6442</v>
      </c>
      <c r="IMN2" s="37" t="s">
        <v>6443</v>
      </c>
      <c r="IMO2" s="37" t="s">
        <v>6444</v>
      </c>
      <c r="IMP2" s="37" t="s">
        <v>6445</v>
      </c>
      <c r="IMQ2" s="37" t="s">
        <v>6446</v>
      </c>
      <c r="IMR2" s="37" t="s">
        <v>6447</v>
      </c>
      <c r="IMS2" s="37" t="s">
        <v>6448</v>
      </c>
      <c r="IMT2" s="37" t="s">
        <v>6449</v>
      </c>
      <c r="IMU2" s="37" t="s">
        <v>6450</v>
      </c>
      <c r="IMV2" s="37" t="s">
        <v>6451</v>
      </c>
      <c r="IMW2" s="37" t="s">
        <v>6452</v>
      </c>
      <c r="IMX2" s="37" t="s">
        <v>6453</v>
      </c>
      <c r="IMY2" s="37" t="s">
        <v>6454</v>
      </c>
      <c r="IMZ2" s="37" t="s">
        <v>6455</v>
      </c>
      <c r="INA2" s="37" t="s">
        <v>6456</v>
      </c>
      <c r="INB2" s="37" t="s">
        <v>6457</v>
      </c>
      <c r="INC2" s="37" t="s">
        <v>6458</v>
      </c>
      <c r="IND2" s="37" t="s">
        <v>6459</v>
      </c>
      <c r="INE2" s="37" t="s">
        <v>6460</v>
      </c>
      <c r="INF2" s="37" t="s">
        <v>6461</v>
      </c>
      <c r="ING2" s="37" t="s">
        <v>6462</v>
      </c>
      <c r="INH2" s="37" t="s">
        <v>6463</v>
      </c>
      <c r="INI2" s="37" t="s">
        <v>6464</v>
      </c>
      <c r="INJ2" s="37" t="s">
        <v>6465</v>
      </c>
      <c r="INK2" s="37" t="s">
        <v>6466</v>
      </c>
      <c r="INL2" s="37" t="s">
        <v>6467</v>
      </c>
      <c r="INM2" s="37" t="s">
        <v>6468</v>
      </c>
      <c r="INN2" s="37" t="s">
        <v>6469</v>
      </c>
      <c r="INO2" s="37" t="s">
        <v>6470</v>
      </c>
      <c r="INP2" s="37" t="s">
        <v>6471</v>
      </c>
      <c r="INQ2" s="37" t="s">
        <v>6472</v>
      </c>
      <c r="INR2" s="37" t="s">
        <v>6473</v>
      </c>
      <c r="INS2" s="37" t="s">
        <v>6474</v>
      </c>
      <c r="INT2" s="37" t="s">
        <v>6475</v>
      </c>
      <c r="INU2" s="37" t="s">
        <v>6476</v>
      </c>
      <c r="INV2" s="37" t="s">
        <v>6477</v>
      </c>
      <c r="INW2" s="37" t="s">
        <v>6478</v>
      </c>
      <c r="INX2" s="37" t="s">
        <v>6479</v>
      </c>
      <c r="INY2" s="37" t="s">
        <v>6480</v>
      </c>
      <c r="INZ2" s="37" t="s">
        <v>6481</v>
      </c>
      <c r="IOA2" s="37" t="s">
        <v>6482</v>
      </c>
      <c r="IOB2" s="37" t="s">
        <v>6483</v>
      </c>
      <c r="IOC2" s="37" t="s">
        <v>6484</v>
      </c>
      <c r="IOD2" s="37" t="s">
        <v>6485</v>
      </c>
      <c r="IOE2" s="37" t="s">
        <v>6486</v>
      </c>
      <c r="IOF2" s="37" t="s">
        <v>6487</v>
      </c>
      <c r="IOG2" s="37" t="s">
        <v>6488</v>
      </c>
      <c r="IOH2" s="37" t="s">
        <v>6489</v>
      </c>
      <c r="IOI2" s="37" t="s">
        <v>6490</v>
      </c>
      <c r="IOJ2" s="37" t="s">
        <v>6491</v>
      </c>
      <c r="IOK2" s="37" t="s">
        <v>6492</v>
      </c>
      <c r="IOL2" s="37" t="s">
        <v>6493</v>
      </c>
      <c r="IOM2" s="37" t="s">
        <v>6494</v>
      </c>
      <c r="ION2" s="37" t="s">
        <v>6495</v>
      </c>
      <c r="IOO2" s="37" t="s">
        <v>6496</v>
      </c>
      <c r="IOP2" s="37" t="s">
        <v>6497</v>
      </c>
      <c r="IOQ2" s="37" t="s">
        <v>6498</v>
      </c>
      <c r="IOR2" s="37" t="s">
        <v>6499</v>
      </c>
      <c r="IOS2" s="37" t="s">
        <v>6500</v>
      </c>
      <c r="IOT2" s="37" t="s">
        <v>6501</v>
      </c>
      <c r="IOU2" s="37" t="s">
        <v>6502</v>
      </c>
      <c r="IOV2" s="37" t="s">
        <v>6503</v>
      </c>
      <c r="IOW2" s="37" t="s">
        <v>6504</v>
      </c>
      <c r="IOX2" s="37" t="s">
        <v>6505</v>
      </c>
      <c r="IOY2" s="37" t="s">
        <v>6506</v>
      </c>
      <c r="IOZ2" s="37" t="s">
        <v>6507</v>
      </c>
      <c r="IPA2" s="37" t="s">
        <v>6508</v>
      </c>
      <c r="IPB2" s="37" t="s">
        <v>6509</v>
      </c>
      <c r="IPC2" s="37" t="s">
        <v>6510</v>
      </c>
      <c r="IPD2" s="37" t="s">
        <v>6511</v>
      </c>
      <c r="IPE2" s="37" t="s">
        <v>6512</v>
      </c>
      <c r="IPF2" s="37" t="s">
        <v>6513</v>
      </c>
      <c r="IPG2" s="37" t="s">
        <v>6514</v>
      </c>
      <c r="IPH2" s="37" t="s">
        <v>6515</v>
      </c>
      <c r="IPI2" s="37" t="s">
        <v>6516</v>
      </c>
      <c r="IPJ2" s="37" t="s">
        <v>6517</v>
      </c>
      <c r="IPK2" s="37" t="s">
        <v>6518</v>
      </c>
      <c r="IPL2" s="37" t="s">
        <v>6519</v>
      </c>
      <c r="IPM2" s="37" t="s">
        <v>6520</v>
      </c>
      <c r="IPN2" s="37" t="s">
        <v>6521</v>
      </c>
      <c r="IPO2" s="37" t="s">
        <v>6522</v>
      </c>
      <c r="IPP2" s="37" t="s">
        <v>6523</v>
      </c>
      <c r="IPQ2" s="37" t="s">
        <v>6524</v>
      </c>
      <c r="IPR2" s="37" t="s">
        <v>6525</v>
      </c>
      <c r="IPS2" s="37" t="s">
        <v>6526</v>
      </c>
      <c r="IPT2" s="37" t="s">
        <v>6527</v>
      </c>
      <c r="IPU2" s="37" t="s">
        <v>6528</v>
      </c>
      <c r="IPV2" s="37" t="s">
        <v>6529</v>
      </c>
      <c r="IPW2" s="37" t="s">
        <v>6530</v>
      </c>
      <c r="IPX2" s="37" t="s">
        <v>6531</v>
      </c>
      <c r="IPY2" s="37" t="s">
        <v>6532</v>
      </c>
      <c r="IPZ2" s="37" t="s">
        <v>6533</v>
      </c>
      <c r="IQA2" s="37" t="s">
        <v>6534</v>
      </c>
      <c r="IQB2" s="37" t="s">
        <v>6535</v>
      </c>
      <c r="IQC2" s="37" t="s">
        <v>6536</v>
      </c>
      <c r="IQD2" s="37" t="s">
        <v>6537</v>
      </c>
      <c r="IQE2" s="37" t="s">
        <v>6538</v>
      </c>
      <c r="IQF2" s="37" t="s">
        <v>6539</v>
      </c>
      <c r="IQG2" s="37" t="s">
        <v>6540</v>
      </c>
      <c r="IQH2" s="37" t="s">
        <v>6541</v>
      </c>
      <c r="IQI2" s="37" t="s">
        <v>6542</v>
      </c>
      <c r="IQJ2" s="37" t="s">
        <v>6543</v>
      </c>
      <c r="IQK2" s="37" t="s">
        <v>6544</v>
      </c>
      <c r="IQL2" s="37" t="s">
        <v>6545</v>
      </c>
      <c r="IQM2" s="37" t="s">
        <v>6546</v>
      </c>
      <c r="IQN2" s="37" t="s">
        <v>6547</v>
      </c>
      <c r="IQO2" s="37" t="s">
        <v>6548</v>
      </c>
      <c r="IQP2" s="37" t="s">
        <v>6549</v>
      </c>
      <c r="IQQ2" s="37" t="s">
        <v>6550</v>
      </c>
      <c r="IQR2" s="37" t="s">
        <v>6551</v>
      </c>
      <c r="IQS2" s="37" t="s">
        <v>6552</v>
      </c>
      <c r="IQT2" s="37" t="s">
        <v>6553</v>
      </c>
      <c r="IQU2" s="37" t="s">
        <v>6554</v>
      </c>
      <c r="IQV2" s="37" t="s">
        <v>6555</v>
      </c>
      <c r="IQW2" s="37" t="s">
        <v>6556</v>
      </c>
      <c r="IQX2" s="37" t="s">
        <v>6557</v>
      </c>
      <c r="IQY2" s="37" t="s">
        <v>6558</v>
      </c>
      <c r="IQZ2" s="37" t="s">
        <v>6559</v>
      </c>
      <c r="IRA2" s="37" t="s">
        <v>6560</v>
      </c>
      <c r="IRB2" s="37" t="s">
        <v>6561</v>
      </c>
      <c r="IRC2" s="37" t="s">
        <v>6562</v>
      </c>
      <c r="IRD2" s="37" t="s">
        <v>6563</v>
      </c>
      <c r="IRE2" s="37" t="s">
        <v>6564</v>
      </c>
      <c r="IRF2" s="37" t="s">
        <v>6565</v>
      </c>
      <c r="IRG2" s="37" t="s">
        <v>6566</v>
      </c>
      <c r="IRH2" s="37" t="s">
        <v>6567</v>
      </c>
      <c r="IRI2" s="37" t="s">
        <v>6568</v>
      </c>
      <c r="IRJ2" s="37" t="s">
        <v>6569</v>
      </c>
      <c r="IRK2" s="37" t="s">
        <v>6570</v>
      </c>
      <c r="IRL2" s="37" t="s">
        <v>6571</v>
      </c>
      <c r="IRM2" s="37" t="s">
        <v>6572</v>
      </c>
      <c r="IRN2" s="37" t="s">
        <v>6573</v>
      </c>
      <c r="IRO2" s="37" t="s">
        <v>6574</v>
      </c>
      <c r="IRP2" s="37" t="s">
        <v>6575</v>
      </c>
      <c r="IRQ2" s="37" t="s">
        <v>6576</v>
      </c>
      <c r="IRR2" s="37" t="s">
        <v>6577</v>
      </c>
      <c r="IRS2" s="37" t="s">
        <v>6578</v>
      </c>
      <c r="IRT2" s="37" t="s">
        <v>6579</v>
      </c>
      <c r="IRU2" s="37" t="s">
        <v>6580</v>
      </c>
      <c r="IRV2" s="37" t="s">
        <v>6581</v>
      </c>
      <c r="IRW2" s="37" t="s">
        <v>6582</v>
      </c>
      <c r="IRX2" s="37" t="s">
        <v>6583</v>
      </c>
      <c r="IRY2" s="37" t="s">
        <v>6584</v>
      </c>
      <c r="IRZ2" s="37" t="s">
        <v>6585</v>
      </c>
      <c r="ISA2" s="37" t="s">
        <v>6586</v>
      </c>
      <c r="ISB2" s="37" t="s">
        <v>6587</v>
      </c>
      <c r="ISC2" s="37" t="s">
        <v>6588</v>
      </c>
      <c r="ISD2" s="37" t="s">
        <v>6589</v>
      </c>
      <c r="ISE2" s="37" t="s">
        <v>6590</v>
      </c>
      <c r="ISF2" s="37" t="s">
        <v>6591</v>
      </c>
      <c r="ISG2" s="37" t="s">
        <v>6592</v>
      </c>
      <c r="ISH2" s="37" t="s">
        <v>6593</v>
      </c>
      <c r="ISI2" s="37" t="s">
        <v>6594</v>
      </c>
      <c r="ISJ2" s="37" t="s">
        <v>6595</v>
      </c>
      <c r="ISK2" s="37" t="s">
        <v>6596</v>
      </c>
      <c r="ISL2" s="37" t="s">
        <v>6597</v>
      </c>
      <c r="ISM2" s="37" t="s">
        <v>6598</v>
      </c>
      <c r="ISN2" s="37" t="s">
        <v>6599</v>
      </c>
      <c r="ISO2" s="37" t="s">
        <v>6600</v>
      </c>
      <c r="ISP2" s="37" t="s">
        <v>6601</v>
      </c>
      <c r="ISQ2" s="37" t="s">
        <v>6602</v>
      </c>
      <c r="ISR2" s="37" t="s">
        <v>6603</v>
      </c>
      <c r="ISS2" s="37" t="s">
        <v>6604</v>
      </c>
      <c r="IST2" s="37" t="s">
        <v>6605</v>
      </c>
      <c r="ISU2" s="37" t="s">
        <v>6606</v>
      </c>
      <c r="ISV2" s="37" t="s">
        <v>6607</v>
      </c>
      <c r="ISW2" s="37" t="s">
        <v>6608</v>
      </c>
      <c r="ISX2" s="37" t="s">
        <v>6609</v>
      </c>
      <c r="ISY2" s="37" t="s">
        <v>6610</v>
      </c>
      <c r="ISZ2" s="37" t="s">
        <v>6611</v>
      </c>
      <c r="ITA2" s="37" t="s">
        <v>6612</v>
      </c>
      <c r="ITB2" s="37" t="s">
        <v>6613</v>
      </c>
      <c r="ITC2" s="37" t="s">
        <v>6614</v>
      </c>
      <c r="ITD2" s="37" t="s">
        <v>6615</v>
      </c>
      <c r="ITE2" s="37" t="s">
        <v>6616</v>
      </c>
      <c r="ITF2" s="37" t="s">
        <v>6617</v>
      </c>
      <c r="ITG2" s="37" t="s">
        <v>6618</v>
      </c>
      <c r="ITH2" s="37" t="s">
        <v>6619</v>
      </c>
      <c r="ITI2" s="37" t="s">
        <v>6620</v>
      </c>
      <c r="ITJ2" s="37" t="s">
        <v>6621</v>
      </c>
      <c r="ITK2" s="37" t="s">
        <v>6622</v>
      </c>
      <c r="ITL2" s="37" t="s">
        <v>6623</v>
      </c>
      <c r="ITM2" s="37" t="s">
        <v>6624</v>
      </c>
      <c r="ITN2" s="37" t="s">
        <v>6625</v>
      </c>
      <c r="ITO2" s="37" t="s">
        <v>6626</v>
      </c>
      <c r="ITP2" s="37" t="s">
        <v>6627</v>
      </c>
      <c r="ITQ2" s="37" t="s">
        <v>6628</v>
      </c>
      <c r="ITR2" s="37" t="s">
        <v>6629</v>
      </c>
      <c r="ITS2" s="37" t="s">
        <v>6630</v>
      </c>
      <c r="ITT2" s="37" t="s">
        <v>6631</v>
      </c>
      <c r="ITU2" s="37" t="s">
        <v>6632</v>
      </c>
      <c r="ITV2" s="37" t="s">
        <v>6633</v>
      </c>
      <c r="ITW2" s="37" t="s">
        <v>6634</v>
      </c>
      <c r="ITX2" s="37" t="s">
        <v>6635</v>
      </c>
      <c r="ITY2" s="37" t="s">
        <v>6636</v>
      </c>
      <c r="ITZ2" s="37" t="s">
        <v>6637</v>
      </c>
      <c r="IUA2" s="37" t="s">
        <v>6638</v>
      </c>
      <c r="IUB2" s="37" t="s">
        <v>6639</v>
      </c>
      <c r="IUC2" s="37" t="s">
        <v>6640</v>
      </c>
      <c r="IUD2" s="37" t="s">
        <v>6641</v>
      </c>
      <c r="IUE2" s="37" t="s">
        <v>6642</v>
      </c>
      <c r="IUF2" s="37" t="s">
        <v>6643</v>
      </c>
      <c r="IUG2" s="37" t="s">
        <v>6644</v>
      </c>
      <c r="IUH2" s="37" t="s">
        <v>6645</v>
      </c>
      <c r="IUI2" s="37" t="s">
        <v>6646</v>
      </c>
      <c r="IUJ2" s="37" t="s">
        <v>6647</v>
      </c>
      <c r="IUK2" s="37" t="s">
        <v>6648</v>
      </c>
      <c r="IUL2" s="37" t="s">
        <v>6649</v>
      </c>
      <c r="IUM2" s="37" t="s">
        <v>6650</v>
      </c>
      <c r="IUN2" s="37" t="s">
        <v>6651</v>
      </c>
      <c r="IUO2" s="37" t="s">
        <v>6652</v>
      </c>
      <c r="IUP2" s="37" t="s">
        <v>6653</v>
      </c>
      <c r="IUQ2" s="37" t="s">
        <v>6654</v>
      </c>
      <c r="IUR2" s="37" t="s">
        <v>6655</v>
      </c>
      <c r="IUS2" s="37" t="s">
        <v>6656</v>
      </c>
      <c r="IUT2" s="37" t="s">
        <v>6657</v>
      </c>
      <c r="IUU2" s="37" t="s">
        <v>6658</v>
      </c>
      <c r="IUV2" s="37" t="s">
        <v>6659</v>
      </c>
      <c r="IUW2" s="37" t="s">
        <v>6660</v>
      </c>
      <c r="IUX2" s="37" t="s">
        <v>6661</v>
      </c>
      <c r="IUY2" s="37" t="s">
        <v>6662</v>
      </c>
      <c r="IUZ2" s="37" t="s">
        <v>6663</v>
      </c>
      <c r="IVA2" s="37" t="s">
        <v>6664</v>
      </c>
      <c r="IVB2" s="37" t="s">
        <v>6665</v>
      </c>
      <c r="IVC2" s="37" t="s">
        <v>6666</v>
      </c>
      <c r="IVD2" s="37" t="s">
        <v>6667</v>
      </c>
      <c r="IVE2" s="37" t="s">
        <v>6668</v>
      </c>
      <c r="IVF2" s="37" t="s">
        <v>6669</v>
      </c>
      <c r="IVG2" s="37" t="s">
        <v>6670</v>
      </c>
      <c r="IVH2" s="37" t="s">
        <v>6671</v>
      </c>
      <c r="IVI2" s="37" t="s">
        <v>6672</v>
      </c>
      <c r="IVJ2" s="37" t="s">
        <v>6673</v>
      </c>
      <c r="IVK2" s="37" t="s">
        <v>6674</v>
      </c>
      <c r="IVL2" s="37" t="s">
        <v>6675</v>
      </c>
      <c r="IVM2" s="37" t="s">
        <v>6676</v>
      </c>
      <c r="IVN2" s="37" t="s">
        <v>6677</v>
      </c>
      <c r="IVO2" s="37" t="s">
        <v>6678</v>
      </c>
      <c r="IVP2" s="37" t="s">
        <v>6679</v>
      </c>
      <c r="IVQ2" s="37" t="s">
        <v>6680</v>
      </c>
      <c r="IVR2" s="37" t="s">
        <v>6681</v>
      </c>
      <c r="IVS2" s="37" t="s">
        <v>6682</v>
      </c>
      <c r="IVT2" s="37" t="s">
        <v>6683</v>
      </c>
      <c r="IVU2" s="37" t="s">
        <v>6684</v>
      </c>
      <c r="IVV2" s="37" t="s">
        <v>6685</v>
      </c>
      <c r="IVW2" s="37" t="s">
        <v>6686</v>
      </c>
      <c r="IVX2" s="37" t="s">
        <v>6687</v>
      </c>
      <c r="IVY2" s="37" t="s">
        <v>6688</v>
      </c>
      <c r="IVZ2" s="37" t="s">
        <v>6689</v>
      </c>
      <c r="IWA2" s="37" t="s">
        <v>6690</v>
      </c>
      <c r="IWB2" s="37" t="s">
        <v>6691</v>
      </c>
      <c r="IWC2" s="37" t="s">
        <v>6692</v>
      </c>
      <c r="IWD2" s="37" t="s">
        <v>6693</v>
      </c>
      <c r="IWE2" s="37" t="s">
        <v>6694</v>
      </c>
      <c r="IWF2" s="37" t="s">
        <v>6695</v>
      </c>
      <c r="IWG2" s="37" t="s">
        <v>6696</v>
      </c>
      <c r="IWH2" s="37" t="s">
        <v>6697</v>
      </c>
      <c r="IWI2" s="37" t="s">
        <v>6698</v>
      </c>
      <c r="IWJ2" s="37" t="s">
        <v>6699</v>
      </c>
      <c r="IWK2" s="37" t="s">
        <v>6700</v>
      </c>
      <c r="IWL2" s="37" t="s">
        <v>6701</v>
      </c>
      <c r="IWM2" s="37" t="s">
        <v>6702</v>
      </c>
      <c r="IWN2" s="37" t="s">
        <v>6703</v>
      </c>
      <c r="IWO2" s="37" t="s">
        <v>6704</v>
      </c>
      <c r="IWP2" s="37" t="s">
        <v>6705</v>
      </c>
      <c r="IWQ2" s="37" t="s">
        <v>6706</v>
      </c>
      <c r="IWR2" s="37" t="s">
        <v>6707</v>
      </c>
      <c r="IWS2" s="37" t="s">
        <v>6708</v>
      </c>
      <c r="IWT2" s="37" t="s">
        <v>6709</v>
      </c>
      <c r="IWU2" s="37" t="s">
        <v>6710</v>
      </c>
      <c r="IWV2" s="37" t="s">
        <v>6711</v>
      </c>
      <c r="IWW2" s="37" t="s">
        <v>6712</v>
      </c>
      <c r="IWX2" s="37" t="s">
        <v>6713</v>
      </c>
      <c r="IWY2" s="37" t="s">
        <v>6714</v>
      </c>
      <c r="IWZ2" s="37" t="s">
        <v>6715</v>
      </c>
      <c r="IXA2" s="37" t="s">
        <v>6716</v>
      </c>
      <c r="IXB2" s="37" t="s">
        <v>6717</v>
      </c>
      <c r="IXC2" s="37" t="s">
        <v>6718</v>
      </c>
      <c r="IXD2" s="37" t="s">
        <v>6719</v>
      </c>
      <c r="IXE2" s="37" t="s">
        <v>6720</v>
      </c>
      <c r="IXF2" s="37" t="s">
        <v>6721</v>
      </c>
      <c r="IXG2" s="37" t="s">
        <v>6722</v>
      </c>
      <c r="IXH2" s="37" t="s">
        <v>6723</v>
      </c>
      <c r="IXI2" s="37" t="s">
        <v>6724</v>
      </c>
      <c r="IXJ2" s="37" t="s">
        <v>6725</v>
      </c>
      <c r="IXK2" s="37" t="s">
        <v>6726</v>
      </c>
      <c r="IXL2" s="37" t="s">
        <v>6727</v>
      </c>
      <c r="IXM2" s="37" t="s">
        <v>6728</v>
      </c>
      <c r="IXN2" s="37" t="s">
        <v>6729</v>
      </c>
      <c r="IXO2" s="37" t="s">
        <v>6730</v>
      </c>
      <c r="IXP2" s="37" t="s">
        <v>6731</v>
      </c>
      <c r="IXQ2" s="37" t="s">
        <v>6732</v>
      </c>
      <c r="IXR2" s="37" t="s">
        <v>6733</v>
      </c>
      <c r="IXS2" s="37" t="s">
        <v>6734</v>
      </c>
      <c r="IXT2" s="37" t="s">
        <v>6735</v>
      </c>
      <c r="IXU2" s="37" t="s">
        <v>6736</v>
      </c>
      <c r="IXV2" s="37" t="s">
        <v>6737</v>
      </c>
      <c r="IXW2" s="37" t="s">
        <v>6738</v>
      </c>
      <c r="IXX2" s="37" t="s">
        <v>6739</v>
      </c>
      <c r="IXY2" s="37" t="s">
        <v>6740</v>
      </c>
      <c r="IXZ2" s="37" t="s">
        <v>6741</v>
      </c>
      <c r="IYA2" s="37" t="s">
        <v>6742</v>
      </c>
      <c r="IYB2" s="37" t="s">
        <v>6743</v>
      </c>
      <c r="IYC2" s="37" t="s">
        <v>6744</v>
      </c>
      <c r="IYD2" s="37" t="s">
        <v>6745</v>
      </c>
      <c r="IYE2" s="37" t="s">
        <v>6746</v>
      </c>
      <c r="IYF2" s="37" t="s">
        <v>6747</v>
      </c>
      <c r="IYG2" s="37" t="s">
        <v>6748</v>
      </c>
      <c r="IYH2" s="37" t="s">
        <v>6749</v>
      </c>
      <c r="IYI2" s="37" t="s">
        <v>6750</v>
      </c>
      <c r="IYJ2" s="37" t="s">
        <v>6751</v>
      </c>
      <c r="IYK2" s="37" t="s">
        <v>6752</v>
      </c>
      <c r="IYL2" s="37" t="s">
        <v>6753</v>
      </c>
      <c r="IYM2" s="37" t="s">
        <v>6754</v>
      </c>
      <c r="IYN2" s="37" t="s">
        <v>6755</v>
      </c>
      <c r="IYO2" s="37" t="s">
        <v>6756</v>
      </c>
      <c r="IYP2" s="37" t="s">
        <v>6757</v>
      </c>
      <c r="IYQ2" s="37" t="s">
        <v>6758</v>
      </c>
      <c r="IYR2" s="37" t="s">
        <v>6759</v>
      </c>
      <c r="IYS2" s="37" t="s">
        <v>6760</v>
      </c>
      <c r="IYT2" s="37" t="s">
        <v>6761</v>
      </c>
      <c r="IYU2" s="37" t="s">
        <v>6762</v>
      </c>
      <c r="IYV2" s="37" t="s">
        <v>6763</v>
      </c>
      <c r="IYW2" s="37" t="s">
        <v>6764</v>
      </c>
      <c r="IYX2" s="37" t="s">
        <v>6765</v>
      </c>
      <c r="IYY2" s="37" t="s">
        <v>6766</v>
      </c>
      <c r="IYZ2" s="37" t="s">
        <v>6767</v>
      </c>
      <c r="IZA2" s="37" t="s">
        <v>6768</v>
      </c>
      <c r="IZB2" s="37" t="s">
        <v>6769</v>
      </c>
      <c r="IZC2" s="37" t="s">
        <v>6770</v>
      </c>
      <c r="IZD2" s="37" t="s">
        <v>6771</v>
      </c>
      <c r="IZE2" s="37" t="s">
        <v>6772</v>
      </c>
      <c r="IZF2" s="37" t="s">
        <v>6773</v>
      </c>
      <c r="IZG2" s="37" t="s">
        <v>6774</v>
      </c>
      <c r="IZH2" s="37" t="s">
        <v>6775</v>
      </c>
      <c r="IZI2" s="37" t="s">
        <v>6776</v>
      </c>
      <c r="IZJ2" s="37" t="s">
        <v>6777</v>
      </c>
      <c r="IZK2" s="37" t="s">
        <v>6778</v>
      </c>
      <c r="IZL2" s="37" t="s">
        <v>6779</v>
      </c>
      <c r="IZM2" s="37" t="s">
        <v>6780</v>
      </c>
      <c r="IZN2" s="37" t="s">
        <v>6781</v>
      </c>
      <c r="IZO2" s="37" t="s">
        <v>6782</v>
      </c>
      <c r="IZP2" s="37" t="s">
        <v>6783</v>
      </c>
      <c r="IZQ2" s="37" t="s">
        <v>6784</v>
      </c>
      <c r="IZR2" s="37" t="s">
        <v>6785</v>
      </c>
      <c r="IZS2" s="37" t="s">
        <v>6786</v>
      </c>
      <c r="IZT2" s="37" t="s">
        <v>6787</v>
      </c>
      <c r="IZU2" s="37" t="s">
        <v>6788</v>
      </c>
      <c r="IZV2" s="37" t="s">
        <v>6789</v>
      </c>
      <c r="IZW2" s="37" t="s">
        <v>6790</v>
      </c>
      <c r="IZX2" s="37" t="s">
        <v>6791</v>
      </c>
      <c r="IZY2" s="37" t="s">
        <v>6792</v>
      </c>
      <c r="IZZ2" s="37" t="s">
        <v>6793</v>
      </c>
      <c r="JAA2" s="37" t="s">
        <v>6794</v>
      </c>
      <c r="JAB2" s="37" t="s">
        <v>6795</v>
      </c>
      <c r="JAC2" s="37" t="s">
        <v>6796</v>
      </c>
      <c r="JAD2" s="37" t="s">
        <v>6797</v>
      </c>
      <c r="JAE2" s="37" t="s">
        <v>6798</v>
      </c>
      <c r="JAF2" s="37" t="s">
        <v>6799</v>
      </c>
      <c r="JAG2" s="37" t="s">
        <v>6800</v>
      </c>
      <c r="JAH2" s="37" t="s">
        <v>6801</v>
      </c>
      <c r="JAI2" s="37" t="s">
        <v>6802</v>
      </c>
      <c r="JAJ2" s="37" t="s">
        <v>6803</v>
      </c>
      <c r="JAK2" s="37" t="s">
        <v>6804</v>
      </c>
      <c r="JAL2" s="37" t="s">
        <v>6805</v>
      </c>
      <c r="JAM2" s="37" t="s">
        <v>6806</v>
      </c>
      <c r="JAN2" s="37" t="s">
        <v>6807</v>
      </c>
      <c r="JAO2" s="37" t="s">
        <v>6808</v>
      </c>
      <c r="JAP2" s="37" t="s">
        <v>6809</v>
      </c>
      <c r="JAQ2" s="37" t="s">
        <v>6810</v>
      </c>
      <c r="JAR2" s="37" t="s">
        <v>6811</v>
      </c>
      <c r="JAS2" s="37" t="s">
        <v>6812</v>
      </c>
      <c r="JAT2" s="37" t="s">
        <v>6813</v>
      </c>
      <c r="JAU2" s="37" t="s">
        <v>6814</v>
      </c>
      <c r="JAV2" s="37" t="s">
        <v>6815</v>
      </c>
      <c r="JAW2" s="37" t="s">
        <v>6816</v>
      </c>
      <c r="JAX2" s="37" t="s">
        <v>6817</v>
      </c>
      <c r="JAY2" s="37" t="s">
        <v>6818</v>
      </c>
      <c r="JAZ2" s="37" t="s">
        <v>6819</v>
      </c>
      <c r="JBA2" s="37" t="s">
        <v>6820</v>
      </c>
      <c r="JBB2" s="37" t="s">
        <v>6821</v>
      </c>
      <c r="JBC2" s="37" t="s">
        <v>6822</v>
      </c>
      <c r="JBD2" s="37" t="s">
        <v>6823</v>
      </c>
      <c r="JBE2" s="37" t="s">
        <v>6824</v>
      </c>
      <c r="JBF2" s="37" t="s">
        <v>6825</v>
      </c>
      <c r="JBG2" s="37" t="s">
        <v>6826</v>
      </c>
      <c r="JBH2" s="37" t="s">
        <v>6827</v>
      </c>
      <c r="JBI2" s="37" t="s">
        <v>6828</v>
      </c>
      <c r="JBJ2" s="37" t="s">
        <v>6829</v>
      </c>
      <c r="JBK2" s="37" t="s">
        <v>6830</v>
      </c>
      <c r="JBL2" s="37" t="s">
        <v>6831</v>
      </c>
      <c r="JBM2" s="37" t="s">
        <v>6832</v>
      </c>
      <c r="JBN2" s="37" t="s">
        <v>6833</v>
      </c>
      <c r="JBO2" s="37" t="s">
        <v>6834</v>
      </c>
      <c r="JBP2" s="37" t="s">
        <v>6835</v>
      </c>
      <c r="JBQ2" s="37" t="s">
        <v>6836</v>
      </c>
      <c r="JBR2" s="37" t="s">
        <v>6837</v>
      </c>
      <c r="JBS2" s="37" t="s">
        <v>6838</v>
      </c>
      <c r="JBT2" s="37" t="s">
        <v>6839</v>
      </c>
      <c r="JBU2" s="37" t="s">
        <v>6840</v>
      </c>
      <c r="JBV2" s="37" t="s">
        <v>6841</v>
      </c>
      <c r="JBW2" s="37" t="s">
        <v>6842</v>
      </c>
      <c r="JBX2" s="37" t="s">
        <v>6843</v>
      </c>
      <c r="JBY2" s="37" t="s">
        <v>6844</v>
      </c>
      <c r="JBZ2" s="37" t="s">
        <v>6845</v>
      </c>
      <c r="JCA2" s="37" t="s">
        <v>6846</v>
      </c>
      <c r="JCB2" s="37" t="s">
        <v>6847</v>
      </c>
      <c r="JCC2" s="37" t="s">
        <v>6848</v>
      </c>
      <c r="JCD2" s="37" t="s">
        <v>6849</v>
      </c>
      <c r="JCE2" s="37" t="s">
        <v>6850</v>
      </c>
      <c r="JCF2" s="37" t="s">
        <v>6851</v>
      </c>
      <c r="JCG2" s="37" t="s">
        <v>6852</v>
      </c>
      <c r="JCH2" s="37" t="s">
        <v>6853</v>
      </c>
      <c r="JCI2" s="37" t="s">
        <v>6854</v>
      </c>
      <c r="JCJ2" s="37" t="s">
        <v>6855</v>
      </c>
      <c r="JCK2" s="37" t="s">
        <v>6856</v>
      </c>
      <c r="JCL2" s="37" t="s">
        <v>6857</v>
      </c>
      <c r="JCM2" s="37" t="s">
        <v>6858</v>
      </c>
      <c r="JCN2" s="37" t="s">
        <v>6859</v>
      </c>
      <c r="JCO2" s="37" t="s">
        <v>6860</v>
      </c>
      <c r="JCP2" s="37" t="s">
        <v>6861</v>
      </c>
      <c r="JCQ2" s="37" t="s">
        <v>6862</v>
      </c>
      <c r="JCR2" s="37" t="s">
        <v>6863</v>
      </c>
      <c r="JCS2" s="37" t="s">
        <v>6864</v>
      </c>
      <c r="JCT2" s="37" t="s">
        <v>6865</v>
      </c>
      <c r="JCU2" s="37" t="s">
        <v>6866</v>
      </c>
      <c r="JCV2" s="37" t="s">
        <v>6867</v>
      </c>
      <c r="JCW2" s="37" t="s">
        <v>6868</v>
      </c>
      <c r="JCX2" s="37" t="s">
        <v>6869</v>
      </c>
      <c r="JCY2" s="37" t="s">
        <v>6870</v>
      </c>
      <c r="JCZ2" s="37" t="s">
        <v>6871</v>
      </c>
      <c r="JDA2" s="37" t="s">
        <v>6872</v>
      </c>
      <c r="JDB2" s="37" t="s">
        <v>6873</v>
      </c>
      <c r="JDC2" s="37" t="s">
        <v>6874</v>
      </c>
      <c r="JDD2" s="37" t="s">
        <v>6875</v>
      </c>
      <c r="JDE2" s="37" t="s">
        <v>6876</v>
      </c>
      <c r="JDF2" s="37" t="s">
        <v>6877</v>
      </c>
      <c r="JDG2" s="37" t="s">
        <v>6878</v>
      </c>
      <c r="JDH2" s="37" t="s">
        <v>6879</v>
      </c>
      <c r="JDI2" s="37" t="s">
        <v>6880</v>
      </c>
      <c r="JDJ2" s="37" t="s">
        <v>6881</v>
      </c>
      <c r="JDK2" s="37" t="s">
        <v>6882</v>
      </c>
      <c r="JDL2" s="37" t="s">
        <v>6883</v>
      </c>
      <c r="JDM2" s="37" t="s">
        <v>6884</v>
      </c>
      <c r="JDN2" s="37" t="s">
        <v>6885</v>
      </c>
      <c r="JDO2" s="37" t="s">
        <v>6886</v>
      </c>
      <c r="JDP2" s="37" t="s">
        <v>6887</v>
      </c>
      <c r="JDQ2" s="37" t="s">
        <v>6888</v>
      </c>
      <c r="JDR2" s="37" t="s">
        <v>6889</v>
      </c>
      <c r="JDS2" s="37" t="s">
        <v>6890</v>
      </c>
      <c r="JDT2" s="37" t="s">
        <v>6891</v>
      </c>
      <c r="JDU2" s="37" t="s">
        <v>6892</v>
      </c>
      <c r="JDV2" s="37" t="s">
        <v>6893</v>
      </c>
      <c r="JDW2" s="37" t="s">
        <v>6894</v>
      </c>
      <c r="JDX2" s="37" t="s">
        <v>6895</v>
      </c>
      <c r="JDY2" s="37" t="s">
        <v>6896</v>
      </c>
      <c r="JDZ2" s="37" t="s">
        <v>6897</v>
      </c>
      <c r="JEA2" s="37" t="s">
        <v>6898</v>
      </c>
      <c r="JEB2" s="37" t="s">
        <v>6899</v>
      </c>
      <c r="JEC2" s="37" t="s">
        <v>6900</v>
      </c>
      <c r="JED2" s="37" t="s">
        <v>6901</v>
      </c>
      <c r="JEE2" s="37" t="s">
        <v>6902</v>
      </c>
      <c r="JEF2" s="37" t="s">
        <v>6903</v>
      </c>
      <c r="JEG2" s="37" t="s">
        <v>6904</v>
      </c>
      <c r="JEH2" s="37" t="s">
        <v>6905</v>
      </c>
      <c r="JEI2" s="37" t="s">
        <v>6906</v>
      </c>
      <c r="JEJ2" s="37" t="s">
        <v>6907</v>
      </c>
      <c r="JEK2" s="37" t="s">
        <v>6908</v>
      </c>
      <c r="JEL2" s="37" t="s">
        <v>6909</v>
      </c>
      <c r="JEM2" s="37" t="s">
        <v>6910</v>
      </c>
      <c r="JEN2" s="37" t="s">
        <v>6911</v>
      </c>
      <c r="JEO2" s="37" t="s">
        <v>6912</v>
      </c>
      <c r="JEP2" s="37" t="s">
        <v>6913</v>
      </c>
      <c r="JEQ2" s="37" t="s">
        <v>6914</v>
      </c>
      <c r="JER2" s="37" t="s">
        <v>6915</v>
      </c>
      <c r="JES2" s="37" t="s">
        <v>6916</v>
      </c>
      <c r="JET2" s="37" t="s">
        <v>6917</v>
      </c>
      <c r="JEU2" s="37" t="s">
        <v>6918</v>
      </c>
      <c r="JEV2" s="37" t="s">
        <v>6919</v>
      </c>
      <c r="JEW2" s="37" t="s">
        <v>6920</v>
      </c>
      <c r="JEX2" s="37" t="s">
        <v>6921</v>
      </c>
      <c r="JEY2" s="37" t="s">
        <v>6922</v>
      </c>
      <c r="JEZ2" s="37" t="s">
        <v>6923</v>
      </c>
      <c r="JFA2" s="37" t="s">
        <v>6924</v>
      </c>
      <c r="JFB2" s="37" t="s">
        <v>6925</v>
      </c>
      <c r="JFC2" s="37" t="s">
        <v>6926</v>
      </c>
      <c r="JFD2" s="37" t="s">
        <v>6927</v>
      </c>
      <c r="JFE2" s="37" t="s">
        <v>6928</v>
      </c>
      <c r="JFF2" s="37" t="s">
        <v>6929</v>
      </c>
      <c r="JFG2" s="37" t="s">
        <v>6930</v>
      </c>
      <c r="JFH2" s="37" t="s">
        <v>6931</v>
      </c>
      <c r="JFI2" s="37" t="s">
        <v>6932</v>
      </c>
      <c r="JFJ2" s="37" t="s">
        <v>6933</v>
      </c>
      <c r="JFK2" s="37" t="s">
        <v>6934</v>
      </c>
      <c r="JFL2" s="37" t="s">
        <v>6935</v>
      </c>
      <c r="JFM2" s="37" t="s">
        <v>6936</v>
      </c>
      <c r="JFN2" s="37" t="s">
        <v>6937</v>
      </c>
      <c r="JFO2" s="37" t="s">
        <v>6938</v>
      </c>
      <c r="JFP2" s="37" t="s">
        <v>6939</v>
      </c>
      <c r="JFQ2" s="37" t="s">
        <v>6940</v>
      </c>
      <c r="JFR2" s="37" t="s">
        <v>6941</v>
      </c>
      <c r="JFS2" s="37" t="s">
        <v>6942</v>
      </c>
      <c r="JFT2" s="37" t="s">
        <v>6943</v>
      </c>
      <c r="JFU2" s="37" t="s">
        <v>6944</v>
      </c>
      <c r="JFV2" s="37" t="s">
        <v>6945</v>
      </c>
      <c r="JFW2" s="37" t="s">
        <v>6946</v>
      </c>
      <c r="JFX2" s="37" t="s">
        <v>6947</v>
      </c>
      <c r="JFY2" s="37" t="s">
        <v>6948</v>
      </c>
      <c r="JFZ2" s="37" t="s">
        <v>6949</v>
      </c>
      <c r="JGA2" s="37" t="s">
        <v>6950</v>
      </c>
      <c r="JGB2" s="37" t="s">
        <v>6951</v>
      </c>
      <c r="JGC2" s="37" t="s">
        <v>6952</v>
      </c>
      <c r="JGD2" s="37" t="s">
        <v>6953</v>
      </c>
      <c r="JGE2" s="37" t="s">
        <v>6954</v>
      </c>
      <c r="JGF2" s="37" t="s">
        <v>6955</v>
      </c>
      <c r="JGG2" s="37" t="s">
        <v>6956</v>
      </c>
      <c r="JGH2" s="37" t="s">
        <v>6957</v>
      </c>
      <c r="JGI2" s="37" t="s">
        <v>6958</v>
      </c>
      <c r="JGJ2" s="37" t="s">
        <v>6959</v>
      </c>
      <c r="JGK2" s="37" t="s">
        <v>6960</v>
      </c>
      <c r="JGL2" s="37" t="s">
        <v>6961</v>
      </c>
      <c r="JGM2" s="37" t="s">
        <v>6962</v>
      </c>
      <c r="JGN2" s="37" t="s">
        <v>6963</v>
      </c>
      <c r="JGO2" s="37" t="s">
        <v>6964</v>
      </c>
      <c r="JGP2" s="37" t="s">
        <v>6965</v>
      </c>
      <c r="JGQ2" s="37" t="s">
        <v>6966</v>
      </c>
      <c r="JGR2" s="37" t="s">
        <v>6967</v>
      </c>
      <c r="JGS2" s="37" t="s">
        <v>6968</v>
      </c>
      <c r="JGT2" s="37" t="s">
        <v>6969</v>
      </c>
      <c r="JGU2" s="37" t="s">
        <v>6970</v>
      </c>
      <c r="JGV2" s="37" t="s">
        <v>6971</v>
      </c>
      <c r="JGW2" s="37" t="s">
        <v>6972</v>
      </c>
      <c r="JGX2" s="37" t="s">
        <v>6973</v>
      </c>
      <c r="JGY2" s="37" t="s">
        <v>6974</v>
      </c>
      <c r="JGZ2" s="37" t="s">
        <v>6975</v>
      </c>
      <c r="JHA2" s="37" t="s">
        <v>6976</v>
      </c>
      <c r="JHB2" s="37" t="s">
        <v>6977</v>
      </c>
      <c r="JHC2" s="37" t="s">
        <v>6978</v>
      </c>
      <c r="JHD2" s="37" t="s">
        <v>6979</v>
      </c>
      <c r="JHE2" s="37" t="s">
        <v>6980</v>
      </c>
      <c r="JHF2" s="37" t="s">
        <v>6981</v>
      </c>
      <c r="JHG2" s="37" t="s">
        <v>6982</v>
      </c>
      <c r="JHH2" s="37" t="s">
        <v>6983</v>
      </c>
      <c r="JHI2" s="37" t="s">
        <v>6984</v>
      </c>
      <c r="JHJ2" s="37" t="s">
        <v>6985</v>
      </c>
      <c r="JHK2" s="37" t="s">
        <v>6986</v>
      </c>
      <c r="JHL2" s="37" t="s">
        <v>6987</v>
      </c>
      <c r="JHM2" s="37" t="s">
        <v>6988</v>
      </c>
      <c r="JHN2" s="37" t="s">
        <v>6989</v>
      </c>
      <c r="JHO2" s="37" t="s">
        <v>6990</v>
      </c>
      <c r="JHP2" s="37" t="s">
        <v>6991</v>
      </c>
      <c r="JHQ2" s="37" t="s">
        <v>6992</v>
      </c>
      <c r="JHR2" s="37" t="s">
        <v>6993</v>
      </c>
      <c r="JHS2" s="37" t="s">
        <v>6994</v>
      </c>
      <c r="JHT2" s="37" t="s">
        <v>6995</v>
      </c>
      <c r="JHU2" s="37" t="s">
        <v>6996</v>
      </c>
      <c r="JHV2" s="37" t="s">
        <v>6997</v>
      </c>
      <c r="JHW2" s="37" t="s">
        <v>6998</v>
      </c>
      <c r="JHX2" s="37" t="s">
        <v>6999</v>
      </c>
      <c r="JHY2" s="37" t="s">
        <v>7000</v>
      </c>
      <c r="JHZ2" s="37" t="s">
        <v>7001</v>
      </c>
      <c r="JIA2" s="37" t="s">
        <v>7002</v>
      </c>
      <c r="JIB2" s="37" t="s">
        <v>7003</v>
      </c>
      <c r="JIC2" s="37" t="s">
        <v>7004</v>
      </c>
      <c r="JID2" s="37" t="s">
        <v>7005</v>
      </c>
      <c r="JIE2" s="37" t="s">
        <v>7006</v>
      </c>
      <c r="JIF2" s="37" t="s">
        <v>7007</v>
      </c>
      <c r="JIG2" s="37" t="s">
        <v>7008</v>
      </c>
      <c r="JIH2" s="37" t="s">
        <v>7009</v>
      </c>
      <c r="JII2" s="37" t="s">
        <v>7010</v>
      </c>
      <c r="JIJ2" s="37" t="s">
        <v>7011</v>
      </c>
      <c r="JIK2" s="37" t="s">
        <v>7012</v>
      </c>
      <c r="JIL2" s="37" t="s">
        <v>7013</v>
      </c>
      <c r="JIM2" s="37" t="s">
        <v>7014</v>
      </c>
      <c r="JIN2" s="37" t="s">
        <v>7015</v>
      </c>
      <c r="JIO2" s="37" t="s">
        <v>7016</v>
      </c>
      <c r="JIP2" s="37" t="s">
        <v>7017</v>
      </c>
      <c r="JIQ2" s="37" t="s">
        <v>7018</v>
      </c>
      <c r="JIR2" s="37" t="s">
        <v>7019</v>
      </c>
      <c r="JIS2" s="37" t="s">
        <v>7020</v>
      </c>
      <c r="JIT2" s="37" t="s">
        <v>7021</v>
      </c>
      <c r="JIU2" s="37" t="s">
        <v>7022</v>
      </c>
      <c r="JIV2" s="37" t="s">
        <v>7023</v>
      </c>
      <c r="JIW2" s="37" t="s">
        <v>7024</v>
      </c>
      <c r="JIX2" s="37" t="s">
        <v>7025</v>
      </c>
      <c r="JIY2" s="37" t="s">
        <v>7026</v>
      </c>
      <c r="JIZ2" s="37" t="s">
        <v>7027</v>
      </c>
      <c r="JJA2" s="37" t="s">
        <v>7028</v>
      </c>
      <c r="JJB2" s="37" t="s">
        <v>7029</v>
      </c>
      <c r="JJC2" s="37" t="s">
        <v>7030</v>
      </c>
      <c r="JJD2" s="37" t="s">
        <v>7031</v>
      </c>
      <c r="JJE2" s="37" t="s">
        <v>7032</v>
      </c>
      <c r="JJF2" s="37" t="s">
        <v>7033</v>
      </c>
      <c r="JJG2" s="37" t="s">
        <v>7034</v>
      </c>
      <c r="JJH2" s="37" t="s">
        <v>7035</v>
      </c>
      <c r="JJI2" s="37" t="s">
        <v>7036</v>
      </c>
      <c r="JJJ2" s="37" t="s">
        <v>7037</v>
      </c>
      <c r="JJK2" s="37" t="s">
        <v>7038</v>
      </c>
      <c r="JJL2" s="37" t="s">
        <v>7039</v>
      </c>
      <c r="JJM2" s="37" t="s">
        <v>7040</v>
      </c>
      <c r="JJN2" s="37" t="s">
        <v>7041</v>
      </c>
      <c r="JJO2" s="37" t="s">
        <v>7042</v>
      </c>
      <c r="JJP2" s="37" t="s">
        <v>7043</v>
      </c>
      <c r="JJQ2" s="37" t="s">
        <v>7044</v>
      </c>
      <c r="JJR2" s="37" t="s">
        <v>7045</v>
      </c>
      <c r="JJS2" s="37" t="s">
        <v>7046</v>
      </c>
      <c r="JJT2" s="37" t="s">
        <v>7047</v>
      </c>
      <c r="JJU2" s="37" t="s">
        <v>7048</v>
      </c>
      <c r="JJV2" s="37" t="s">
        <v>7049</v>
      </c>
      <c r="JJW2" s="37" t="s">
        <v>7050</v>
      </c>
      <c r="JJX2" s="37" t="s">
        <v>7051</v>
      </c>
      <c r="JJY2" s="37" t="s">
        <v>7052</v>
      </c>
      <c r="JJZ2" s="37" t="s">
        <v>7053</v>
      </c>
      <c r="JKA2" s="37" t="s">
        <v>7054</v>
      </c>
      <c r="JKB2" s="37" t="s">
        <v>7055</v>
      </c>
      <c r="JKC2" s="37" t="s">
        <v>7056</v>
      </c>
      <c r="JKD2" s="37" t="s">
        <v>7057</v>
      </c>
      <c r="JKE2" s="37" t="s">
        <v>7058</v>
      </c>
      <c r="JKF2" s="37" t="s">
        <v>7059</v>
      </c>
      <c r="JKG2" s="37" t="s">
        <v>7060</v>
      </c>
      <c r="JKH2" s="37" t="s">
        <v>7061</v>
      </c>
      <c r="JKI2" s="37" t="s">
        <v>7062</v>
      </c>
      <c r="JKJ2" s="37" t="s">
        <v>7063</v>
      </c>
      <c r="JKK2" s="37" t="s">
        <v>7064</v>
      </c>
      <c r="JKL2" s="37" t="s">
        <v>7065</v>
      </c>
      <c r="JKM2" s="37" t="s">
        <v>7066</v>
      </c>
      <c r="JKN2" s="37" t="s">
        <v>7067</v>
      </c>
      <c r="JKO2" s="37" t="s">
        <v>7068</v>
      </c>
      <c r="JKP2" s="37" t="s">
        <v>7069</v>
      </c>
      <c r="JKQ2" s="37" t="s">
        <v>7070</v>
      </c>
      <c r="JKR2" s="37" t="s">
        <v>7071</v>
      </c>
      <c r="JKS2" s="37" t="s">
        <v>7072</v>
      </c>
      <c r="JKT2" s="37" t="s">
        <v>7073</v>
      </c>
      <c r="JKU2" s="37" t="s">
        <v>7074</v>
      </c>
      <c r="JKV2" s="37" t="s">
        <v>7075</v>
      </c>
      <c r="JKW2" s="37" t="s">
        <v>7076</v>
      </c>
      <c r="JKX2" s="37" t="s">
        <v>7077</v>
      </c>
      <c r="JKY2" s="37" t="s">
        <v>7078</v>
      </c>
      <c r="JKZ2" s="37" t="s">
        <v>7079</v>
      </c>
      <c r="JLA2" s="37" t="s">
        <v>7080</v>
      </c>
      <c r="JLB2" s="37" t="s">
        <v>7081</v>
      </c>
      <c r="JLC2" s="37" t="s">
        <v>7082</v>
      </c>
      <c r="JLD2" s="37" t="s">
        <v>7083</v>
      </c>
      <c r="JLE2" s="37" t="s">
        <v>7084</v>
      </c>
      <c r="JLF2" s="37" t="s">
        <v>7085</v>
      </c>
      <c r="JLG2" s="37" t="s">
        <v>7086</v>
      </c>
      <c r="JLH2" s="37" t="s">
        <v>7087</v>
      </c>
      <c r="JLI2" s="37" t="s">
        <v>7088</v>
      </c>
      <c r="JLJ2" s="37" t="s">
        <v>7089</v>
      </c>
      <c r="JLK2" s="37" t="s">
        <v>7090</v>
      </c>
      <c r="JLL2" s="37" t="s">
        <v>7091</v>
      </c>
      <c r="JLM2" s="37" t="s">
        <v>7092</v>
      </c>
      <c r="JLN2" s="37" t="s">
        <v>7093</v>
      </c>
      <c r="JLO2" s="37" t="s">
        <v>7094</v>
      </c>
      <c r="JLP2" s="37" t="s">
        <v>7095</v>
      </c>
      <c r="JLQ2" s="37" t="s">
        <v>7096</v>
      </c>
      <c r="JLR2" s="37" t="s">
        <v>7097</v>
      </c>
      <c r="JLS2" s="37" t="s">
        <v>7098</v>
      </c>
      <c r="JLT2" s="37" t="s">
        <v>7099</v>
      </c>
      <c r="JLU2" s="37" t="s">
        <v>7100</v>
      </c>
      <c r="JLV2" s="37" t="s">
        <v>7101</v>
      </c>
      <c r="JLW2" s="37" t="s">
        <v>7102</v>
      </c>
      <c r="JLX2" s="37" t="s">
        <v>7103</v>
      </c>
      <c r="JLY2" s="37" t="s">
        <v>7104</v>
      </c>
      <c r="JLZ2" s="37" t="s">
        <v>7105</v>
      </c>
      <c r="JMA2" s="37" t="s">
        <v>7106</v>
      </c>
      <c r="JMB2" s="37" t="s">
        <v>7107</v>
      </c>
      <c r="JMC2" s="37" t="s">
        <v>7108</v>
      </c>
      <c r="JMD2" s="37" t="s">
        <v>7109</v>
      </c>
      <c r="JME2" s="37" t="s">
        <v>7110</v>
      </c>
      <c r="JMF2" s="37" t="s">
        <v>7111</v>
      </c>
      <c r="JMG2" s="37" t="s">
        <v>7112</v>
      </c>
      <c r="JMH2" s="37" t="s">
        <v>7113</v>
      </c>
      <c r="JMI2" s="37" t="s">
        <v>7114</v>
      </c>
      <c r="JMJ2" s="37" t="s">
        <v>7115</v>
      </c>
      <c r="JMK2" s="37" t="s">
        <v>7116</v>
      </c>
      <c r="JML2" s="37" t="s">
        <v>7117</v>
      </c>
      <c r="JMM2" s="37" t="s">
        <v>7118</v>
      </c>
      <c r="JMN2" s="37" t="s">
        <v>7119</v>
      </c>
      <c r="JMO2" s="37" t="s">
        <v>7120</v>
      </c>
      <c r="JMP2" s="37" t="s">
        <v>7121</v>
      </c>
      <c r="JMQ2" s="37" t="s">
        <v>7122</v>
      </c>
      <c r="JMR2" s="37" t="s">
        <v>7123</v>
      </c>
      <c r="JMS2" s="37" t="s">
        <v>7124</v>
      </c>
      <c r="JMT2" s="37" t="s">
        <v>7125</v>
      </c>
      <c r="JMU2" s="37" t="s">
        <v>7126</v>
      </c>
      <c r="JMV2" s="37" t="s">
        <v>7127</v>
      </c>
      <c r="JMW2" s="37" t="s">
        <v>7128</v>
      </c>
      <c r="JMX2" s="37" t="s">
        <v>7129</v>
      </c>
      <c r="JMY2" s="37" t="s">
        <v>7130</v>
      </c>
      <c r="JMZ2" s="37" t="s">
        <v>7131</v>
      </c>
      <c r="JNA2" s="37" t="s">
        <v>7132</v>
      </c>
      <c r="JNB2" s="37" t="s">
        <v>7133</v>
      </c>
      <c r="JNC2" s="37" t="s">
        <v>7134</v>
      </c>
      <c r="JND2" s="37" t="s">
        <v>7135</v>
      </c>
      <c r="JNE2" s="37" t="s">
        <v>7136</v>
      </c>
      <c r="JNF2" s="37" t="s">
        <v>7137</v>
      </c>
      <c r="JNG2" s="37" t="s">
        <v>7138</v>
      </c>
      <c r="JNH2" s="37" t="s">
        <v>7139</v>
      </c>
      <c r="JNI2" s="37" t="s">
        <v>7140</v>
      </c>
      <c r="JNJ2" s="37" t="s">
        <v>7141</v>
      </c>
      <c r="JNK2" s="37" t="s">
        <v>7142</v>
      </c>
      <c r="JNL2" s="37" t="s">
        <v>7143</v>
      </c>
      <c r="JNM2" s="37" t="s">
        <v>7144</v>
      </c>
      <c r="JNN2" s="37" t="s">
        <v>7145</v>
      </c>
      <c r="JNO2" s="37" t="s">
        <v>7146</v>
      </c>
      <c r="JNP2" s="37" t="s">
        <v>7147</v>
      </c>
      <c r="JNQ2" s="37" t="s">
        <v>7148</v>
      </c>
      <c r="JNR2" s="37" t="s">
        <v>7149</v>
      </c>
      <c r="JNS2" s="37" t="s">
        <v>7150</v>
      </c>
      <c r="JNT2" s="37" t="s">
        <v>7151</v>
      </c>
      <c r="JNU2" s="37" t="s">
        <v>7152</v>
      </c>
      <c r="JNV2" s="37" t="s">
        <v>7153</v>
      </c>
      <c r="JNW2" s="37" t="s">
        <v>7154</v>
      </c>
      <c r="JNX2" s="37" t="s">
        <v>7155</v>
      </c>
      <c r="JNY2" s="37" t="s">
        <v>7156</v>
      </c>
      <c r="JNZ2" s="37" t="s">
        <v>7157</v>
      </c>
      <c r="JOA2" s="37" t="s">
        <v>7158</v>
      </c>
      <c r="JOB2" s="37" t="s">
        <v>7159</v>
      </c>
      <c r="JOC2" s="37" t="s">
        <v>7160</v>
      </c>
      <c r="JOD2" s="37" t="s">
        <v>7161</v>
      </c>
      <c r="JOE2" s="37" t="s">
        <v>7162</v>
      </c>
      <c r="JOF2" s="37" t="s">
        <v>7163</v>
      </c>
      <c r="JOG2" s="37" t="s">
        <v>7164</v>
      </c>
      <c r="JOH2" s="37" t="s">
        <v>7165</v>
      </c>
      <c r="JOI2" s="37" t="s">
        <v>7166</v>
      </c>
      <c r="JOJ2" s="37" t="s">
        <v>7167</v>
      </c>
      <c r="JOK2" s="37" t="s">
        <v>7168</v>
      </c>
      <c r="JOL2" s="37" t="s">
        <v>7169</v>
      </c>
      <c r="JOM2" s="37" t="s">
        <v>7170</v>
      </c>
      <c r="JON2" s="37" t="s">
        <v>7171</v>
      </c>
      <c r="JOO2" s="37" t="s">
        <v>7172</v>
      </c>
      <c r="JOP2" s="37" t="s">
        <v>7173</v>
      </c>
      <c r="JOQ2" s="37" t="s">
        <v>7174</v>
      </c>
      <c r="JOR2" s="37" t="s">
        <v>7175</v>
      </c>
      <c r="JOS2" s="37" t="s">
        <v>7176</v>
      </c>
      <c r="JOT2" s="37" t="s">
        <v>7177</v>
      </c>
      <c r="JOU2" s="37" t="s">
        <v>7178</v>
      </c>
      <c r="JOV2" s="37" t="s">
        <v>7179</v>
      </c>
      <c r="JOW2" s="37" t="s">
        <v>7180</v>
      </c>
      <c r="JOX2" s="37" t="s">
        <v>7181</v>
      </c>
      <c r="JOY2" s="37" t="s">
        <v>7182</v>
      </c>
      <c r="JOZ2" s="37" t="s">
        <v>7183</v>
      </c>
      <c r="JPA2" s="37" t="s">
        <v>7184</v>
      </c>
      <c r="JPB2" s="37" t="s">
        <v>7185</v>
      </c>
      <c r="JPC2" s="37" t="s">
        <v>7186</v>
      </c>
      <c r="JPD2" s="37" t="s">
        <v>7187</v>
      </c>
      <c r="JPE2" s="37" t="s">
        <v>7188</v>
      </c>
      <c r="JPF2" s="37" t="s">
        <v>7189</v>
      </c>
      <c r="JPG2" s="37" t="s">
        <v>7190</v>
      </c>
      <c r="JPH2" s="37" t="s">
        <v>7191</v>
      </c>
      <c r="JPI2" s="37" t="s">
        <v>7192</v>
      </c>
      <c r="JPJ2" s="37" t="s">
        <v>7193</v>
      </c>
      <c r="JPK2" s="37" t="s">
        <v>7194</v>
      </c>
      <c r="JPL2" s="37" t="s">
        <v>7195</v>
      </c>
      <c r="JPM2" s="37" t="s">
        <v>7196</v>
      </c>
      <c r="JPN2" s="37" t="s">
        <v>7197</v>
      </c>
      <c r="JPO2" s="37" t="s">
        <v>7198</v>
      </c>
      <c r="JPP2" s="37" t="s">
        <v>7199</v>
      </c>
      <c r="JPQ2" s="37" t="s">
        <v>7200</v>
      </c>
      <c r="JPR2" s="37" t="s">
        <v>7201</v>
      </c>
      <c r="JPS2" s="37" t="s">
        <v>7202</v>
      </c>
      <c r="JPT2" s="37" t="s">
        <v>7203</v>
      </c>
      <c r="JPU2" s="37" t="s">
        <v>7204</v>
      </c>
      <c r="JPV2" s="37" t="s">
        <v>7205</v>
      </c>
      <c r="JPW2" s="37" t="s">
        <v>7206</v>
      </c>
      <c r="JPX2" s="37" t="s">
        <v>7207</v>
      </c>
      <c r="JPY2" s="37" t="s">
        <v>7208</v>
      </c>
      <c r="JPZ2" s="37" t="s">
        <v>7209</v>
      </c>
      <c r="JQA2" s="37" t="s">
        <v>7210</v>
      </c>
      <c r="JQB2" s="37" t="s">
        <v>7211</v>
      </c>
      <c r="JQC2" s="37" t="s">
        <v>7212</v>
      </c>
      <c r="JQD2" s="37" t="s">
        <v>7213</v>
      </c>
      <c r="JQE2" s="37" t="s">
        <v>7214</v>
      </c>
      <c r="JQF2" s="37" t="s">
        <v>7215</v>
      </c>
      <c r="JQG2" s="37" t="s">
        <v>7216</v>
      </c>
      <c r="JQH2" s="37" t="s">
        <v>7217</v>
      </c>
      <c r="JQI2" s="37" t="s">
        <v>7218</v>
      </c>
      <c r="JQJ2" s="37" t="s">
        <v>7219</v>
      </c>
      <c r="JQK2" s="37" t="s">
        <v>7220</v>
      </c>
      <c r="JQL2" s="37" t="s">
        <v>7221</v>
      </c>
      <c r="JQM2" s="37" t="s">
        <v>7222</v>
      </c>
      <c r="JQN2" s="37" t="s">
        <v>7223</v>
      </c>
      <c r="JQO2" s="37" t="s">
        <v>7224</v>
      </c>
      <c r="JQP2" s="37" t="s">
        <v>7225</v>
      </c>
      <c r="JQQ2" s="37" t="s">
        <v>7226</v>
      </c>
      <c r="JQR2" s="37" t="s">
        <v>7227</v>
      </c>
      <c r="JQS2" s="37" t="s">
        <v>7228</v>
      </c>
      <c r="JQT2" s="37" t="s">
        <v>7229</v>
      </c>
      <c r="JQU2" s="37" t="s">
        <v>7230</v>
      </c>
      <c r="JQV2" s="37" t="s">
        <v>7231</v>
      </c>
      <c r="JQW2" s="37" t="s">
        <v>7232</v>
      </c>
      <c r="JQX2" s="37" t="s">
        <v>7233</v>
      </c>
      <c r="JQY2" s="37" t="s">
        <v>7234</v>
      </c>
      <c r="JQZ2" s="37" t="s">
        <v>7235</v>
      </c>
      <c r="JRA2" s="37" t="s">
        <v>7236</v>
      </c>
      <c r="JRB2" s="37" t="s">
        <v>7237</v>
      </c>
      <c r="JRC2" s="37" t="s">
        <v>7238</v>
      </c>
      <c r="JRD2" s="37" t="s">
        <v>7239</v>
      </c>
      <c r="JRE2" s="37" t="s">
        <v>7240</v>
      </c>
      <c r="JRF2" s="37" t="s">
        <v>7241</v>
      </c>
      <c r="JRG2" s="37" t="s">
        <v>7242</v>
      </c>
      <c r="JRH2" s="37" t="s">
        <v>7243</v>
      </c>
      <c r="JRI2" s="37" t="s">
        <v>7244</v>
      </c>
      <c r="JRJ2" s="37" t="s">
        <v>7245</v>
      </c>
      <c r="JRK2" s="37" t="s">
        <v>7246</v>
      </c>
      <c r="JRL2" s="37" t="s">
        <v>7247</v>
      </c>
      <c r="JRM2" s="37" t="s">
        <v>7248</v>
      </c>
      <c r="JRN2" s="37" t="s">
        <v>7249</v>
      </c>
      <c r="JRO2" s="37" t="s">
        <v>7250</v>
      </c>
      <c r="JRP2" s="37" t="s">
        <v>7251</v>
      </c>
      <c r="JRQ2" s="37" t="s">
        <v>7252</v>
      </c>
      <c r="JRR2" s="37" t="s">
        <v>7253</v>
      </c>
      <c r="JRS2" s="37" t="s">
        <v>7254</v>
      </c>
      <c r="JRT2" s="37" t="s">
        <v>7255</v>
      </c>
      <c r="JRU2" s="37" t="s">
        <v>7256</v>
      </c>
      <c r="JRV2" s="37" t="s">
        <v>7257</v>
      </c>
      <c r="JRW2" s="37" t="s">
        <v>7258</v>
      </c>
      <c r="JRX2" s="37" t="s">
        <v>7259</v>
      </c>
      <c r="JRY2" s="37" t="s">
        <v>7260</v>
      </c>
      <c r="JRZ2" s="37" t="s">
        <v>7261</v>
      </c>
      <c r="JSA2" s="37" t="s">
        <v>7262</v>
      </c>
      <c r="JSB2" s="37" t="s">
        <v>7263</v>
      </c>
      <c r="JSC2" s="37" t="s">
        <v>7264</v>
      </c>
      <c r="JSD2" s="37" t="s">
        <v>7265</v>
      </c>
      <c r="JSE2" s="37" t="s">
        <v>7266</v>
      </c>
      <c r="JSF2" s="37" t="s">
        <v>7267</v>
      </c>
      <c r="JSG2" s="37" t="s">
        <v>7268</v>
      </c>
      <c r="JSH2" s="37" t="s">
        <v>7269</v>
      </c>
      <c r="JSI2" s="37" t="s">
        <v>7270</v>
      </c>
      <c r="JSJ2" s="37" t="s">
        <v>7271</v>
      </c>
      <c r="JSK2" s="37" t="s">
        <v>7272</v>
      </c>
      <c r="JSL2" s="37" t="s">
        <v>7273</v>
      </c>
      <c r="JSM2" s="37" t="s">
        <v>7274</v>
      </c>
      <c r="JSN2" s="37" t="s">
        <v>7275</v>
      </c>
      <c r="JSO2" s="37" t="s">
        <v>7276</v>
      </c>
      <c r="JSP2" s="37" t="s">
        <v>7277</v>
      </c>
      <c r="JSQ2" s="37" t="s">
        <v>7278</v>
      </c>
      <c r="JSR2" s="37" t="s">
        <v>7279</v>
      </c>
      <c r="JSS2" s="37" t="s">
        <v>7280</v>
      </c>
      <c r="JST2" s="37" t="s">
        <v>7281</v>
      </c>
      <c r="JSU2" s="37" t="s">
        <v>7282</v>
      </c>
      <c r="JSV2" s="37" t="s">
        <v>7283</v>
      </c>
      <c r="JSW2" s="37" t="s">
        <v>7284</v>
      </c>
      <c r="JSX2" s="37" t="s">
        <v>7285</v>
      </c>
      <c r="JSY2" s="37" t="s">
        <v>7286</v>
      </c>
      <c r="JSZ2" s="37" t="s">
        <v>7287</v>
      </c>
      <c r="JTA2" s="37" t="s">
        <v>7288</v>
      </c>
      <c r="JTB2" s="37" t="s">
        <v>7289</v>
      </c>
      <c r="JTC2" s="37" t="s">
        <v>7290</v>
      </c>
      <c r="JTD2" s="37" t="s">
        <v>7291</v>
      </c>
      <c r="JTE2" s="37" t="s">
        <v>7292</v>
      </c>
      <c r="JTF2" s="37" t="s">
        <v>7293</v>
      </c>
      <c r="JTG2" s="37" t="s">
        <v>7294</v>
      </c>
      <c r="JTH2" s="37" t="s">
        <v>7295</v>
      </c>
      <c r="JTI2" s="37" t="s">
        <v>7296</v>
      </c>
      <c r="JTJ2" s="37" t="s">
        <v>7297</v>
      </c>
      <c r="JTK2" s="37" t="s">
        <v>7298</v>
      </c>
      <c r="JTL2" s="37" t="s">
        <v>7299</v>
      </c>
      <c r="JTM2" s="37" t="s">
        <v>7300</v>
      </c>
      <c r="JTN2" s="37" t="s">
        <v>7301</v>
      </c>
      <c r="JTO2" s="37" t="s">
        <v>7302</v>
      </c>
      <c r="JTP2" s="37" t="s">
        <v>7303</v>
      </c>
      <c r="JTQ2" s="37" t="s">
        <v>7304</v>
      </c>
      <c r="JTR2" s="37" t="s">
        <v>7305</v>
      </c>
      <c r="JTS2" s="37" t="s">
        <v>7306</v>
      </c>
      <c r="JTT2" s="37" t="s">
        <v>7307</v>
      </c>
      <c r="JTU2" s="37" t="s">
        <v>7308</v>
      </c>
      <c r="JTV2" s="37" t="s">
        <v>7309</v>
      </c>
      <c r="JTW2" s="37" t="s">
        <v>7310</v>
      </c>
      <c r="JTX2" s="37" t="s">
        <v>7311</v>
      </c>
      <c r="JTY2" s="37" t="s">
        <v>7312</v>
      </c>
      <c r="JTZ2" s="37" t="s">
        <v>7313</v>
      </c>
      <c r="JUA2" s="37" t="s">
        <v>7314</v>
      </c>
      <c r="JUB2" s="37" t="s">
        <v>7315</v>
      </c>
      <c r="JUC2" s="37" t="s">
        <v>7316</v>
      </c>
      <c r="JUD2" s="37" t="s">
        <v>7317</v>
      </c>
      <c r="JUE2" s="37" t="s">
        <v>7318</v>
      </c>
      <c r="JUF2" s="37" t="s">
        <v>7319</v>
      </c>
      <c r="JUG2" s="37" t="s">
        <v>7320</v>
      </c>
      <c r="JUH2" s="37" t="s">
        <v>7321</v>
      </c>
      <c r="JUI2" s="37" t="s">
        <v>7322</v>
      </c>
      <c r="JUJ2" s="37" t="s">
        <v>7323</v>
      </c>
      <c r="JUK2" s="37" t="s">
        <v>7324</v>
      </c>
      <c r="JUL2" s="37" t="s">
        <v>7325</v>
      </c>
      <c r="JUM2" s="37" t="s">
        <v>7326</v>
      </c>
      <c r="JUN2" s="37" t="s">
        <v>7327</v>
      </c>
      <c r="JUO2" s="37" t="s">
        <v>7328</v>
      </c>
      <c r="JUP2" s="37" t="s">
        <v>7329</v>
      </c>
      <c r="JUQ2" s="37" t="s">
        <v>7330</v>
      </c>
      <c r="JUR2" s="37" t="s">
        <v>7331</v>
      </c>
      <c r="JUS2" s="37" t="s">
        <v>7332</v>
      </c>
      <c r="JUT2" s="37" t="s">
        <v>7333</v>
      </c>
      <c r="JUU2" s="37" t="s">
        <v>7334</v>
      </c>
      <c r="JUV2" s="37" t="s">
        <v>7335</v>
      </c>
      <c r="JUW2" s="37" t="s">
        <v>7336</v>
      </c>
      <c r="JUX2" s="37" t="s">
        <v>7337</v>
      </c>
      <c r="JUY2" s="37" t="s">
        <v>7338</v>
      </c>
      <c r="JUZ2" s="37" t="s">
        <v>7339</v>
      </c>
      <c r="JVA2" s="37" t="s">
        <v>7340</v>
      </c>
      <c r="JVB2" s="37" t="s">
        <v>7341</v>
      </c>
      <c r="JVC2" s="37" t="s">
        <v>7342</v>
      </c>
      <c r="JVD2" s="37" t="s">
        <v>7343</v>
      </c>
      <c r="JVE2" s="37" t="s">
        <v>7344</v>
      </c>
      <c r="JVF2" s="37" t="s">
        <v>7345</v>
      </c>
      <c r="JVG2" s="37" t="s">
        <v>7346</v>
      </c>
      <c r="JVH2" s="37" t="s">
        <v>7347</v>
      </c>
      <c r="JVI2" s="37" t="s">
        <v>7348</v>
      </c>
      <c r="JVJ2" s="37" t="s">
        <v>7349</v>
      </c>
      <c r="JVK2" s="37" t="s">
        <v>7350</v>
      </c>
      <c r="JVL2" s="37" t="s">
        <v>7351</v>
      </c>
      <c r="JVM2" s="37" t="s">
        <v>7352</v>
      </c>
      <c r="JVN2" s="37" t="s">
        <v>7353</v>
      </c>
      <c r="JVO2" s="37" t="s">
        <v>7354</v>
      </c>
      <c r="JVP2" s="37" t="s">
        <v>7355</v>
      </c>
      <c r="JVQ2" s="37" t="s">
        <v>7356</v>
      </c>
      <c r="JVR2" s="37" t="s">
        <v>7357</v>
      </c>
      <c r="JVS2" s="37" t="s">
        <v>7358</v>
      </c>
      <c r="JVT2" s="37" t="s">
        <v>7359</v>
      </c>
      <c r="JVU2" s="37" t="s">
        <v>7360</v>
      </c>
      <c r="JVV2" s="37" t="s">
        <v>7361</v>
      </c>
      <c r="JVW2" s="37" t="s">
        <v>7362</v>
      </c>
      <c r="JVX2" s="37" t="s">
        <v>7363</v>
      </c>
      <c r="JVY2" s="37" t="s">
        <v>7364</v>
      </c>
      <c r="JVZ2" s="37" t="s">
        <v>7365</v>
      </c>
      <c r="JWA2" s="37" t="s">
        <v>7366</v>
      </c>
      <c r="JWB2" s="37" t="s">
        <v>7367</v>
      </c>
      <c r="JWC2" s="37" t="s">
        <v>7368</v>
      </c>
      <c r="JWD2" s="37" t="s">
        <v>7369</v>
      </c>
      <c r="JWE2" s="37" t="s">
        <v>7370</v>
      </c>
      <c r="JWF2" s="37" t="s">
        <v>7371</v>
      </c>
      <c r="JWG2" s="37" t="s">
        <v>7372</v>
      </c>
      <c r="JWH2" s="37" t="s">
        <v>7373</v>
      </c>
      <c r="JWI2" s="37" t="s">
        <v>7374</v>
      </c>
      <c r="JWJ2" s="37" t="s">
        <v>7375</v>
      </c>
      <c r="JWK2" s="37" t="s">
        <v>7376</v>
      </c>
      <c r="JWL2" s="37" t="s">
        <v>7377</v>
      </c>
      <c r="JWM2" s="37" t="s">
        <v>7378</v>
      </c>
      <c r="JWN2" s="37" t="s">
        <v>7379</v>
      </c>
      <c r="JWO2" s="37" t="s">
        <v>7380</v>
      </c>
      <c r="JWP2" s="37" t="s">
        <v>7381</v>
      </c>
      <c r="JWQ2" s="37" t="s">
        <v>7382</v>
      </c>
      <c r="JWR2" s="37" t="s">
        <v>7383</v>
      </c>
      <c r="JWS2" s="37" t="s">
        <v>7384</v>
      </c>
      <c r="JWT2" s="37" t="s">
        <v>7385</v>
      </c>
      <c r="JWU2" s="37" t="s">
        <v>7386</v>
      </c>
      <c r="JWV2" s="37" t="s">
        <v>7387</v>
      </c>
      <c r="JWW2" s="37" t="s">
        <v>7388</v>
      </c>
      <c r="JWX2" s="37" t="s">
        <v>7389</v>
      </c>
      <c r="JWY2" s="37" t="s">
        <v>7390</v>
      </c>
      <c r="JWZ2" s="37" t="s">
        <v>7391</v>
      </c>
      <c r="JXA2" s="37" t="s">
        <v>7392</v>
      </c>
      <c r="JXB2" s="37" t="s">
        <v>7393</v>
      </c>
      <c r="JXC2" s="37" t="s">
        <v>7394</v>
      </c>
      <c r="JXD2" s="37" t="s">
        <v>7395</v>
      </c>
      <c r="JXE2" s="37" t="s">
        <v>7396</v>
      </c>
      <c r="JXF2" s="37" t="s">
        <v>7397</v>
      </c>
      <c r="JXG2" s="37" t="s">
        <v>7398</v>
      </c>
      <c r="JXH2" s="37" t="s">
        <v>7399</v>
      </c>
      <c r="JXI2" s="37" t="s">
        <v>7400</v>
      </c>
      <c r="JXJ2" s="37" t="s">
        <v>7401</v>
      </c>
      <c r="JXK2" s="37" t="s">
        <v>7402</v>
      </c>
      <c r="JXL2" s="37" t="s">
        <v>7403</v>
      </c>
      <c r="JXM2" s="37" t="s">
        <v>7404</v>
      </c>
      <c r="JXN2" s="37" t="s">
        <v>7405</v>
      </c>
      <c r="JXO2" s="37" t="s">
        <v>7406</v>
      </c>
      <c r="JXP2" s="37" t="s">
        <v>7407</v>
      </c>
      <c r="JXQ2" s="37" t="s">
        <v>7408</v>
      </c>
      <c r="JXR2" s="37" t="s">
        <v>7409</v>
      </c>
      <c r="JXS2" s="37" t="s">
        <v>7410</v>
      </c>
      <c r="JXT2" s="37" t="s">
        <v>7411</v>
      </c>
      <c r="JXU2" s="37" t="s">
        <v>7412</v>
      </c>
      <c r="JXV2" s="37" t="s">
        <v>7413</v>
      </c>
      <c r="JXW2" s="37" t="s">
        <v>7414</v>
      </c>
      <c r="JXX2" s="37" t="s">
        <v>7415</v>
      </c>
      <c r="JXY2" s="37" t="s">
        <v>7416</v>
      </c>
      <c r="JXZ2" s="37" t="s">
        <v>7417</v>
      </c>
      <c r="JYA2" s="37" t="s">
        <v>7418</v>
      </c>
      <c r="JYB2" s="37" t="s">
        <v>7419</v>
      </c>
      <c r="JYC2" s="37" t="s">
        <v>7420</v>
      </c>
      <c r="JYD2" s="37" t="s">
        <v>7421</v>
      </c>
      <c r="JYE2" s="37" t="s">
        <v>7422</v>
      </c>
      <c r="JYF2" s="37" t="s">
        <v>7423</v>
      </c>
      <c r="JYG2" s="37" t="s">
        <v>7424</v>
      </c>
      <c r="JYH2" s="37" t="s">
        <v>7425</v>
      </c>
      <c r="JYI2" s="37" t="s">
        <v>7426</v>
      </c>
      <c r="JYJ2" s="37" t="s">
        <v>7427</v>
      </c>
      <c r="JYK2" s="37" t="s">
        <v>7428</v>
      </c>
      <c r="JYL2" s="37" t="s">
        <v>7429</v>
      </c>
      <c r="JYM2" s="37" t="s">
        <v>7430</v>
      </c>
      <c r="JYN2" s="37" t="s">
        <v>7431</v>
      </c>
      <c r="JYO2" s="37" t="s">
        <v>7432</v>
      </c>
      <c r="JYP2" s="37" t="s">
        <v>7433</v>
      </c>
      <c r="JYQ2" s="37" t="s">
        <v>7434</v>
      </c>
      <c r="JYR2" s="37" t="s">
        <v>7435</v>
      </c>
      <c r="JYS2" s="37" t="s">
        <v>7436</v>
      </c>
      <c r="JYT2" s="37" t="s">
        <v>7437</v>
      </c>
      <c r="JYU2" s="37" t="s">
        <v>7438</v>
      </c>
      <c r="JYV2" s="37" t="s">
        <v>7439</v>
      </c>
      <c r="JYW2" s="37" t="s">
        <v>7440</v>
      </c>
      <c r="JYX2" s="37" t="s">
        <v>7441</v>
      </c>
      <c r="JYY2" s="37" t="s">
        <v>7442</v>
      </c>
      <c r="JYZ2" s="37" t="s">
        <v>7443</v>
      </c>
      <c r="JZA2" s="37" t="s">
        <v>7444</v>
      </c>
      <c r="JZB2" s="37" t="s">
        <v>7445</v>
      </c>
      <c r="JZC2" s="37" t="s">
        <v>7446</v>
      </c>
      <c r="JZD2" s="37" t="s">
        <v>7447</v>
      </c>
      <c r="JZE2" s="37" t="s">
        <v>7448</v>
      </c>
      <c r="JZF2" s="37" t="s">
        <v>7449</v>
      </c>
      <c r="JZG2" s="37" t="s">
        <v>7450</v>
      </c>
      <c r="JZH2" s="37" t="s">
        <v>7451</v>
      </c>
      <c r="JZI2" s="37" t="s">
        <v>7452</v>
      </c>
      <c r="JZJ2" s="37" t="s">
        <v>7453</v>
      </c>
      <c r="JZK2" s="37" t="s">
        <v>7454</v>
      </c>
      <c r="JZL2" s="37" t="s">
        <v>7455</v>
      </c>
      <c r="JZM2" s="37" t="s">
        <v>7456</v>
      </c>
      <c r="JZN2" s="37" t="s">
        <v>7457</v>
      </c>
      <c r="JZO2" s="37" t="s">
        <v>7458</v>
      </c>
      <c r="JZP2" s="37" t="s">
        <v>7459</v>
      </c>
      <c r="JZQ2" s="37" t="s">
        <v>7460</v>
      </c>
      <c r="JZR2" s="37" t="s">
        <v>7461</v>
      </c>
      <c r="JZS2" s="37" t="s">
        <v>7462</v>
      </c>
      <c r="JZT2" s="37" t="s">
        <v>7463</v>
      </c>
      <c r="JZU2" s="37" t="s">
        <v>7464</v>
      </c>
      <c r="JZV2" s="37" t="s">
        <v>7465</v>
      </c>
      <c r="JZW2" s="37" t="s">
        <v>7466</v>
      </c>
      <c r="JZX2" s="37" t="s">
        <v>7467</v>
      </c>
      <c r="JZY2" s="37" t="s">
        <v>7468</v>
      </c>
      <c r="JZZ2" s="37" t="s">
        <v>7469</v>
      </c>
      <c r="KAA2" s="37" t="s">
        <v>7470</v>
      </c>
      <c r="KAB2" s="37" t="s">
        <v>7471</v>
      </c>
      <c r="KAC2" s="37" t="s">
        <v>7472</v>
      </c>
      <c r="KAD2" s="37" t="s">
        <v>7473</v>
      </c>
      <c r="KAE2" s="37" t="s">
        <v>7474</v>
      </c>
      <c r="KAF2" s="37" t="s">
        <v>7475</v>
      </c>
      <c r="KAG2" s="37" t="s">
        <v>7476</v>
      </c>
      <c r="KAH2" s="37" t="s">
        <v>7477</v>
      </c>
      <c r="KAI2" s="37" t="s">
        <v>7478</v>
      </c>
      <c r="KAJ2" s="37" t="s">
        <v>7479</v>
      </c>
      <c r="KAK2" s="37" t="s">
        <v>7480</v>
      </c>
      <c r="KAL2" s="37" t="s">
        <v>7481</v>
      </c>
      <c r="KAM2" s="37" t="s">
        <v>7482</v>
      </c>
      <c r="KAN2" s="37" t="s">
        <v>7483</v>
      </c>
      <c r="KAO2" s="37" t="s">
        <v>7484</v>
      </c>
      <c r="KAP2" s="37" t="s">
        <v>7485</v>
      </c>
      <c r="KAQ2" s="37" t="s">
        <v>7486</v>
      </c>
      <c r="KAR2" s="37" t="s">
        <v>7487</v>
      </c>
      <c r="KAS2" s="37" t="s">
        <v>7488</v>
      </c>
      <c r="KAT2" s="37" t="s">
        <v>7489</v>
      </c>
      <c r="KAU2" s="37" t="s">
        <v>7490</v>
      </c>
      <c r="KAV2" s="37" t="s">
        <v>7491</v>
      </c>
      <c r="KAW2" s="37" t="s">
        <v>7492</v>
      </c>
      <c r="KAX2" s="37" t="s">
        <v>7493</v>
      </c>
      <c r="KAY2" s="37" t="s">
        <v>7494</v>
      </c>
      <c r="KAZ2" s="37" t="s">
        <v>7495</v>
      </c>
      <c r="KBA2" s="37" t="s">
        <v>7496</v>
      </c>
      <c r="KBB2" s="37" t="s">
        <v>7497</v>
      </c>
      <c r="KBC2" s="37" t="s">
        <v>7498</v>
      </c>
      <c r="KBD2" s="37" t="s">
        <v>7499</v>
      </c>
      <c r="KBE2" s="37" t="s">
        <v>7500</v>
      </c>
      <c r="KBF2" s="37" t="s">
        <v>7501</v>
      </c>
      <c r="KBG2" s="37" t="s">
        <v>7502</v>
      </c>
      <c r="KBH2" s="37" t="s">
        <v>7503</v>
      </c>
      <c r="KBI2" s="37" t="s">
        <v>7504</v>
      </c>
      <c r="KBJ2" s="37" t="s">
        <v>7505</v>
      </c>
      <c r="KBK2" s="37" t="s">
        <v>7506</v>
      </c>
      <c r="KBL2" s="37" t="s">
        <v>7507</v>
      </c>
      <c r="KBM2" s="37" t="s">
        <v>7508</v>
      </c>
      <c r="KBN2" s="37" t="s">
        <v>7509</v>
      </c>
      <c r="KBO2" s="37" t="s">
        <v>7510</v>
      </c>
      <c r="KBP2" s="37" t="s">
        <v>7511</v>
      </c>
      <c r="KBQ2" s="37" t="s">
        <v>7512</v>
      </c>
      <c r="KBR2" s="37" t="s">
        <v>7513</v>
      </c>
      <c r="KBS2" s="37" t="s">
        <v>7514</v>
      </c>
      <c r="KBT2" s="37" t="s">
        <v>7515</v>
      </c>
      <c r="KBU2" s="37" t="s">
        <v>7516</v>
      </c>
      <c r="KBV2" s="37" t="s">
        <v>7517</v>
      </c>
      <c r="KBW2" s="37" t="s">
        <v>7518</v>
      </c>
      <c r="KBX2" s="37" t="s">
        <v>7519</v>
      </c>
      <c r="KBY2" s="37" t="s">
        <v>7520</v>
      </c>
      <c r="KBZ2" s="37" t="s">
        <v>7521</v>
      </c>
      <c r="KCA2" s="37" t="s">
        <v>7522</v>
      </c>
      <c r="KCB2" s="37" t="s">
        <v>7523</v>
      </c>
      <c r="KCC2" s="37" t="s">
        <v>7524</v>
      </c>
      <c r="KCD2" s="37" t="s">
        <v>7525</v>
      </c>
      <c r="KCE2" s="37" t="s">
        <v>7526</v>
      </c>
      <c r="KCF2" s="37" t="s">
        <v>7527</v>
      </c>
      <c r="KCG2" s="37" t="s">
        <v>7528</v>
      </c>
      <c r="KCH2" s="37" t="s">
        <v>7529</v>
      </c>
      <c r="KCI2" s="37" t="s">
        <v>7530</v>
      </c>
      <c r="KCJ2" s="37" t="s">
        <v>7531</v>
      </c>
      <c r="KCK2" s="37" t="s">
        <v>7532</v>
      </c>
      <c r="KCL2" s="37" t="s">
        <v>7533</v>
      </c>
      <c r="KCM2" s="37" t="s">
        <v>7534</v>
      </c>
      <c r="KCN2" s="37" t="s">
        <v>7535</v>
      </c>
      <c r="KCO2" s="37" t="s">
        <v>7536</v>
      </c>
      <c r="KCP2" s="37" t="s">
        <v>7537</v>
      </c>
      <c r="KCQ2" s="37" t="s">
        <v>7538</v>
      </c>
      <c r="KCR2" s="37" t="s">
        <v>7539</v>
      </c>
      <c r="KCS2" s="37" t="s">
        <v>7540</v>
      </c>
      <c r="KCT2" s="37" t="s">
        <v>7541</v>
      </c>
      <c r="KCU2" s="37" t="s">
        <v>7542</v>
      </c>
      <c r="KCV2" s="37" t="s">
        <v>7543</v>
      </c>
      <c r="KCW2" s="37" t="s">
        <v>7544</v>
      </c>
      <c r="KCX2" s="37" t="s">
        <v>7545</v>
      </c>
      <c r="KCY2" s="37" t="s">
        <v>7546</v>
      </c>
      <c r="KCZ2" s="37" t="s">
        <v>7547</v>
      </c>
      <c r="KDA2" s="37" t="s">
        <v>7548</v>
      </c>
      <c r="KDB2" s="37" t="s">
        <v>7549</v>
      </c>
      <c r="KDC2" s="37" t="s">
        <v>7550</v>
      </c>
      <c r="KDD2" s="37" t="s">
        <v>7551</v>
      </c>
      <c r="KDE2" s="37" t="s">
        <v>7552</v>
      </c>
      <c r="KDF2" s="37" t="s">
        <v>7553</v>
      </c>
      <c r="KDG2" s="37" t="s">
        <v>7554</v>
      </c>
      <c r="KDH2" s="37" t="s">
        <v>7555</v>
      </c>
      <c r="KDI2" s="37" t="s">
        <v>7556</v>
      </c>
      <c r="KDJ2" s="37" t="s">
        <v>7557</v>
      </c>
      <c r="KDK2" s="37" t="s">
        <v>7558</v>
      </c>
      <c r="KDL2" s="37" t="s">
        <v>7559</v>
      </c>
      <c r="KDM2" s="37" t="s">
        <v>7560</v>
      </c>
      <c r="KDN2" s="37" t="s">
        <v>7561</v>
      </c>
      <c r="KDO2" s="37" t="s">
        <v>7562</v>
      </c>
      <c r="KDP2" s="37" t="s">
        <v>7563</v>
      </c>
      <c r="KDQ2" s="37" t="s">
        <v>7564</v>
      </c>
      <c r="KDR2" s="37" t="s">
        <v>7565</v>
      </c>
      <c r="KDS2" s="37" t="s">
        <v>7566</v>
      </c>
      <c r="KDT2" s="37" t="s">
        <v>7567</v>
      </c>
      <c r="KDU2" s="37" t="s">
        <v>7568</v>
      </c>
      <c r="KDV2" s="37" t="s">
        <v>7569</v>
      </c>
      <c r="KDW2" s="37" t="s">
        <v>7570</v>
      </c>
      <c r="KDX2" s="37" t="s">
        <v>7571</v>
      </c>
      <c r="KDY2" s="37" t="s">
        <v>7572</v>
      </c>
      <c r="KDZ2" s="37" t="s">
        <v>7573</v>
      </c>
      <c r="KEA2" s="37" t="s">
        <v>7574</v>
      </c>
      <c r="KEB2" s="37" t="s">
        <v>7575</v>
      </c>
      <c r="KEC2" s="37" t="s">
        <v>7576</v>
      </c>
      <c r="KED2" s="37" t="s">
        <v>7577</v>
      </c>
      <c r="KEE2" s="37" t="s">
        <v>7578</v>
      </c>
      <c r="KEF2" s="37" t="s">
        <v>7579</v>
      </c>
      <c r="KEG2" s="37" t="s">
        <v>7580</v>
      </c>
      <c r="KEH2" s="37" t="s">
        <v>7581</v>
      </c>
      <c r="KEI2" s="37" t="s">
        <v>7582</v>
      </c>
      <c r="KEJ2" s="37" t="s">
        <v>7583</v>
      </c>
      <c r="KEK2" s="37" t="s">
        <v>7584</v>
      </c>
      <c r="KEL2" s="37" t="s">
        <v>7585</v>
      </c>
      <c r="KEM2" s="37" t="s">
        <v>7586</v>
      </c>
      <c r="KEN2" s="37" t="s">
        <v>7587</v>
      </c>
      <c r="KEO2" s="37" t="s">
        <v>7588</v>
      </c>
      <c r="KEP2" s="37" t="s">
        <v>7589</v>
      </c>
      <c r="KEQ2" s="37" t="s">
        <v>7590</v>
      </c>
      <c r="KER2" s="37" t="s">
        <v>7591</v>
      </c>
      <c r="KES2" s="37" t="s">
        <v>7592</v>
      </c>
      <c r="KET2" s="37" t="s">
        <v>7593</v>
      </c>
      <c r="KEU2" s="37" t="s">
        <v>7594</v>
      </c>
      <c r="KEV2" s="37" t="s">
        <v>7595</v>
      </c>
      <c r="KEW2" s="37" t="s">
        <v>7596</v>
      </c>
      <c r="KEX2" s="37" t="s">
        <v>7597</v>
      </c>
      <c r="KEY2" s="37" t="s">
        <v>7598</v>
      </c>
      <c r="KEZ2" s="37" t="s">
        <v>7599</v>
      </c>
      <c r="KFA2" s="37" t="s">
        <v>7600</v>
      </c>
      <c r="KFB2" s="37" t="s">
        <v>7601</v>
      </c>
      <c r="KFC2" s="37" t="s">
        <v>7602</v>
      </c>
      <c r="KFD2" s="37" t="s">
        <v>7603</v>
      </c>
      <c r="KFE2" s="37" t="s">
        <v>7604</v>
      </c>
      <c r="KFF2" s="37" t="s">
        <v>7605</v>
      </c>
      <c r="KFG2" s="37" t="s">
        <v>7606</v>
      </c>
      <c r="KFH2" s="37" t="s">
        <v>7607</v>
      </c>
      <c r="KFI2" s="37" t="s">
        <v>7608</v>
      </c>
      <c r="KFJ2" s="37" t="s">
        <v>7609</v>
      </c>
      <c r="KFK2" s="37" t="s">
        <v>7610</v>
      </c>
      <c r="KFL2" s="37" t="s">
        <v>7611</v>
      </c>
      <c r="KFM2" s="37" t="s">
        <v>7612</v>
      </c>
      <c r="KFN2" s="37" t="s">
        <v>7613</v>
      </c>
      <c r="KFO2" s="37" t="s">
        <v>7614</v>
      </c>
      <c r="KFP2" s="37" t="s">
        <v>7615</v>
      </c>
      <c r="KFQ2" s="37" t="s">
        <v>7616</v>
      </c>
      <c r="KFR2" s="37" t="s">
        <v>7617</v>
      </c>
      <c r="KFS2" s="37" t="s">
        <v>7618</v>
      </c>
      <c r="KFT2" s="37" t="s">
        <v>7619</v>
      </c>
      <c r="KFU2" s="37" t="s">
        <v>7620</v>
      </c>
      <c r="KFV2" s="37" t="s">
        <v>7621</v>
      </c>
      <c r="KFW2" s="37" t="s">
        <v>7622</v>
      </c>
      <c r="KFX2" s="37" t="s">
        <v>7623</v>
      </c>
      <c r="KFY2" s="37" t="s">
        <v>7624</v>
      </c>
      <c r="KFZ2" s="37" t="s">
        <v>7625</v>
      </c>
      <c r="KGA2" s="37" t="s">
        <v>7626</v>
      </c>
      <c r="KGB2" s="37" t="s">
        <v>7627</v>
      </c>
      <c r="KGC2" s="37" t="s">
        <v>7628</v>
      </c>
      <c r="KGD2" s="37" t="s">
        <v>7629</v>
      </c>
      <c r="KGE2" s="37" t="s">
        <v>7630</v>
      </c>
      <c r="KGF2" s="37" t="s">
        <v>7631</v>
      </c>
      <c r="KGG2" s="37" t="s">
        <v>7632</v>
      </c>
      <c r="KGH2" s="37" t="s">
        <v>7633</v>
      </c>
      <c r="KGI2" s="37" t="s">
        <v>7634</v>
      </c>
      <c r="KGJ2" s="37" t="s">
        <v>7635</v>
      </c>
      <c r="KGK2" s="37" t="s">
        <v>7636</v>
      </c>
      <c r="KGL2" s="37" t="s">
        <v>7637</v>
      </c>
      <c r="KGM2" s="37" t="s">
        <v>7638</v>
      </c>
      <c r="KGN2" s="37" t="s">
        <v>7639</v>
      </c>
      <c r="KGO2" s="37" t="s">
        <v>7640</v>
      </c>
      <c r="KGP2" s="37" t="s">
        <v>7641</v>
      </c>
      <c r="KGQ2" s="37" t="s">
        <v>7642</v>
      </c>
      <c r="KGR2" s="37" t="s">
        <v>7643</v>
      </c>
      <c r="KGS2" s="37" t="s">
        <v>7644</v>
      </c>
      <c r="KGT2" s="37" t="s">
        <v>7645</v>
      </c>
      <c r="KGU2" s="37" t="s">
        <v>7646</v>
      </c>
      <c r="KGV2" s="37" t="s">
        <v>7647</v>
      </c>
      <c r="KGW2" s="37" t="s">
        <v>7648</v>
      </c>
      <c r="KGX2" s="37" t="s">
        <v>7649</v>
      </c>
      <c r="KGY2" s="37" t="s">
        <v>7650</v>
      </c>
      <c r="KGZ2" s="37" t="s">
        <v>7651</v>
      </c>
      <c r="KHA2" s="37" t="s">
        <v>7652</v>
      </c>
      <c r="KHB2" s="37" t="s">
        <v>7653</v>
      </c>
      <c r="KHC2" s="37" t="s">
        <v>7654</v>
      </c>
      <c r="KHD2" s="37" t="s">
        <v>7655</v>
      </c>
      <c r="KHE2" s="37" t="s">
        <v>7656</v>
      </c>
      <c r="KHF2" s="37" t="s">
        <v>7657</v>
      </c>
      <c r="KHG2" s="37" t="s">
        <v>7658</v>
      </c>
      <c r="KHH2" s="37" t="s">
        <v>7659</v>
      </c>
      <c r="KHI2" s="37" t="s">
        <v>7660</v>
      </c>
      <c r="KHJ2" s="37" t="s">
        <v>7661</v>
      </c>
      <c r="KHK2" s="37" t="s">
        <v>7662</v>
      </c>
      <c r="KHL2" s="37" t="s">
        <v>7663</v>
      </c>
      <c r="KHM2" s="37" t="s">
        <v>7664</v>
      </c>
      <c r="KHN2" s="37" t="s">
        <v>7665</v>
      </c>
      <c r="KHO2" s="37" t="s">
        <v>7666</v>
      </c>
      <c r="KHP2" s="37" t="s">
        <v>7667</v>
      </c>
      <c r="KHQ2" s="37" t="s">
        <v>7668</v>
      </c>
      <c r="KHR2" s="37" t="s">
        <v>7669</v>
      </c>
      <c r="KHS2" s="37" t="s">
        <v>7670</v>
      </c>
      <c r="KHT2" s="37" t="s">
        <v>7671</v>
      </c>
      <c r="KHU2" s="37" t="s">
        <v>7672</v>
      </c>
      <c r="KHV2" s="37" t="s">
        <v>7673</v>
      </c>
      <c r="KHW2" s="37" t="s">
        <v>7674</v>
      </c>
      <c r="KHX2" s="37" t="s">
        <v>7675</v>
      </c>
      <c r="KHY2" s="37" t="s">
        <v>7676</v>
      </c>
      <c r="KHZ2" s="37" t="s">
        <v>7677</v>
      </c>
      <c r="KIA2" s="37" t="s">
        <v>7678</v>
      </c>
      <c r="KIB2" s="37" t="s">
        <v>7679</v>
      </c>
      <c r="KIC2" s="37" t="s">
        <v>7680</v>
      </c>
      <c r="KID2" s="37" t="s">
        <v>7681</v>
      </c>
      <c r="KIE2" s="37" t="s">
        <v>7682</v>
      </c>
      <c r="KIF2" s="37" t="s">
        <v>7683</v>
      </c>
      <c r="KIG2" s="37" t="s">
        <v>7684</v>
      </c>
      <c r="KIH2" s="37" t="s">
        <v>7685</v>
      </c>
      <c r="KII2" s="37" t="s">
        <v>7686</v>
      </c>
      <c r="KIJ2" s="37" t="s">
        <v>7687</v>
      </c>
      <c r="KIK2" s="37" t="s">
        <v>7688</v>
      </c>
      <c r="KIL2" s="37" t="s">
        <v>7689</v>
      </c>
      <c r="KIM2" s="37" t="s">
        <v>7690</v>
      </c>
      <c r="KIN2" s="37" t="s">
        <v>7691</v>
      </c>
      <c r="KIO2" s="37" t="s">
        <v>7692</v>
      </c>
      <c r="KIP2" s="37" t="s">
        <v>7693</v>
      </c>
      <c r="KIQ2" s="37" t="s">
        <v>7694</v>
      </c>
      <c r="KIR2" s="37" t="s">
        <v>7695</v>
      </c>
      <c r="KIS2" s="37" t="s">
        <v>7696</v>
      </c>
      <c r="KIT2" s="37" t="s">
        <v>7697</v>
      </c>
      <c r="KIU2" s="37" t="s">
        <v>7698</v>
      </c>
      <c r="KIV2" s="37" t="s">
        <v>7699</v>
      </c>
      <c r="KIW2" s="37" t="s">
        <v>7700</v>
      </c>
      <c r="KIX2" s="37" t="s">
        <v>7701</v>
      </c>
      <c r="KIY2" s="37" t="s">
        <v>7702</v>
      </c>
      <c r="KIZ2" s="37" t="s">
        <v>7703</v>
      </c>
      <c r="KJA2" s="37" t="s">
        <v>7704</v>
      </c>
      <c r="KJB2" s="37" t="s">
        <v>7705</v>
      </c>
      <c r="KJC2" s="37" t="s">
        <v>7706</v>
      </c>
      <c r="KJD2" s="37" t="s">
        <v>7707</v>
      </c>
      <c r="KJE2" s="37" t="s">
        <v>7708</v>
      </c>
      <c r="KJF2" s="37" t="s">
        <v>7709</v>
      </c>
      <c r="KJG2" s="37" t="s">
        <v>7710</v>
      </c>
      <c r="KJH2" s="37" t="s">
        <v>7711</v>
      </c>
      <c r="KJI2" s="37" t="s">
        <v>7712</v>
      </c>
      <c r="KJJ2" s="37" t="s">
        <v>7713</v>
      </c>
      <c r="KJK2" s="37" t="s">
        <v>7714</v>
      </c>
      <c r="KJL2" s="37" t="s">
        <v>7715</v>
      </c>
      <c r="KJM2" s="37" t="s">
        <v>7716</v>
      </c>
      <c r="KJN2" s="37" t="s">
        <v>7717</v>
      </c>
      <c r="KJO2" s="37" t="s">
        <v>7718</v>
      </c>
      <c r="KJP2" s="37" t="s">
        <v>7719</v>
      </c>
      <c r="KJQ2" s="37" t="s">
        <v>7720</v>
      </c>
      <c r="KJR2" s="37" t="s">
        <v>7721</v>
      </c>
      <c r="KJS2" s="37" t="s">
        <v>7722</v>
      </c>
      <c r="KJT2" s="37" t="s">
        <v>7723</v>
      </c>
      <c r="KJU2" s="37" t="s">
        <v>7724</v>
      </c>
      <c r="KJV2" s="37" t="s">
        <v>7725</v>
      </c>
      <c r="KJW2" s="37" t="s">
        <v>7726</v>
      </c>
      <c r="KJX2" s="37" t="s">
        <v>7727</v>
      </c>
      <c r="KJY2" s="37" t="s">
        <v>7728</v>
      </c>
      <c r="KJZ2" s="37" t="s">
        <v>7729</v>
      </c>
      <c r="KKA2" s="37" t="s">
        <v>7730</v>
      </c>
      <c r="KKB2" s="37" t="s">
        <v>7731</v>
      </c>
      <c r="KKC2" s="37" t="s">
        <v>7732</v>
      </c>
      <c r="KKD2" s="37" t="s">
        <v>7733</v>
      </c>
      <c r="KKE2" s="37" t="s">
        <v>7734</v>
      </c>
      <c r="KKF2" s="37" t="s">
        <v>7735</v>
      </c>
      <c r="KKG2" s="37" t="s">
        <v>7736</v>
      </c>
      <c r="KKH2" s="37" t="s">
        <v>7737</v>
      </c>
      <c r="KKI2" s="37" t="s">
        <v>7738</v>
      </c>
      <c r="KKJ2" s="37" t="s">
        <v>7739</v>
      </c>
      <c r="KKK2" s="37" t="s">
        <v>7740</v>
      </c>
      <c r="KKL2" s="37" t="s">
        <v>7741</v>
      </c>
      <c r="KKM2" s="37" t="s">
        <v>7742</v>
      </c>
      <c r="KKN2" s="37" t="s">
        <v>7743</v>
      </c>
      <c r="KKO2" s="37" t="s">
        <v>7744</v>
      </c>
      <c r="KKP2" s="37" t="s">
        <v>7745</v>
      </c>
      <c r="KKQ2" s="37" t="s">
        <v>7746</v>
      </c>
      <c r="KKR2" s="37" t="s">
        <v>7747</v>
      </c>
      <c r="KKS2" s="37" t="s">
        <v>7748</v>
      </c>
      <c r="KKT2" s="37" t="s">
        <v>7749</v>
      </c>
      <c r="KKU2" s="37" t="s">
        <v>7750</v>
      </c>
      <c r="KKV2" s="37" t="s">
        <v>7751</v>
      </c>
      <c r="KKW2" s="37" t="s">
        <v>7752</v>
      </c>
      <c r="KKX2" s="37" t="s">
        <v>7753</v>
      </c>
      <c r="KKY2" s="37" t="s">
        <v>7754</v>
      </c>
      <c r="KKZ2" s="37" t="s">
        <v>7755</v>
      </c>
      <c r="KLA2" s="37" t="s">
        <v>7756</v>
      </c>
      <c r="KLB2" s="37" t="s">
        <v>7757</v>
      </c>
      <c r="KLC2" s="37" t="s">
        <v>7758</v>
      </c>
      <c r="KLD2" s="37" t="s">
        <v>7759</v>
      </c>
      <c r="KLE2" s="37" t="s">
        <v>7760</v>
      </c>
      <c r="KLF2" s="37" t="s">
        <v>7761</v>
      </c>
      <c r="KLG2" s="37" t="s">
        <v>7762</v>
      </c>
      <c r="KLH2" s="37" t="s">
        <v>7763</v>
      </c>
      <c r="KLI2" s="37" t="s">
        <v>7764</v>
      </c>
      <c r="KLJ2" s="37" t="s">
        <v>7765</v>
      </c>
      <c r="KLK2" s="37" t="s">
        <v>7766</v>
      </c>
      <c r="KLL2" s="37" t="s">
        <v>7767</v>
      </c>
      <c r="KLM2" s="37" t="s">
        <v>7768</v>
      </c>
      <c r="KLN2" s="37" t="s">
        <v>7769</v>
      </c>
      <c r="KLO2" s="37" t="s">
        <v>7770</v>
      </c>
      <c r="KLP2" s="37" t="s">
        <v>7771</v>
      </c>
      <c r="KLQ2" s="37" t="s">
        <v>7772</v>
      </c>
      <c r="KLR2" s="37" t="s">
        <v>7773</v>
      </c>
      <c r="KLS2" s="37" t="s">
        <v>7774</v>
      </c>
      <c r="KLT2" s="37" t="s">
        <v>7775</v>
      </c>
      <c r="KLU2" s="37" t="s">
        <v>7776</v>
      </c>
      <c r="KLV2" s="37" t="s">
        <v>7777</v>
      </c>
      <c r="KLW2" s="37" t="s">
        <v>7778</v>
      </c>
      <c r="KLX2" s="37" t="s">
        <v>7779</v>
      </c>
      <c r="KLY2" s="37" t="s">
        <v>7780</v>
      </c>
      <c r="KLZ2" s="37" t="s">
        <v>7781</v>
      </c>
      <c r="KMA2" s="37" t="s">
        <v>7782</v>
      </c>
      <c r="KMB2" s="37" t="s">
        <v>7783</v>
      </c>
      <c r="KMC2" s="37" t="s">
        <v>7784</v>
      </c>
      <c r="KMD2" s="37" t="s">
        <v>7785</v>
      </c>
      <c r="KME2" s="37" t="s">
        <v>7786</v>
      </c>
      <c r="KMF2" s="37" t="s">
        <v>7787</v>
      </c>
      <c r="KMG2" s="37" t="s">
        <v>7788</v>
      </c>
      <c r="KMH2" s="37" t="s">
        <v>7789</v>
      </c>
      <c r="KMI2" s="37" t="s">
        <v>7790</v>
      </c>
      <c r="KMJ2" s="37" t="s">
        <v>7791</v>
      </c>
      <c r="KMK2" s="37" t="s">
        <v>7792</v>
      </c>
      <c r="KML2" s="37" t="s">
        <v>7793</v>
      </c>
      <c r="KMM2" s="37" t="s">
        <v>7794</v>
      </c>
      <c r="KMN2" s="37" t="s">
        <v>7795</v>
      </c>
      <c r="KMO2" s="37" t="s">
        <v>7796</v>
      </c>
      <c r="KMP2" s="37" t="s">
        <v>7797</v>
      </c>
      <c r="KMQ2" s="37" t="s">
        <v>7798</v>
      </c>
      <c r="KMR2" s="37" t="s">
        <v>7799</v>
      </c>
      <c r="KMS2" s="37" t="s">
        <v>7800</v>
      </c>
      <c r="KMT2" s="37" t="s">
        <v>7801</v>
      </c>
      <c r="KMU2" s="37" t="s">
        <v>7802</v>
      </c>
      <c r="KMV2" s="37" t="s">
        <v>7803</v>
      </c>
      <c r="KMW2" s="37" t="s">
        <v>7804</v>
      </c>
      <c r="KMX2" s="37" t="s">
        <v>7805</v>
      </c>
      <c r="KMY2" s="37" t="s">
        <v>7806</v>
      </c>
      <c r="KMZ2" s="37" t="s">
        <v>7807</v>
      </c>
      <c r="KNA2" s="37" t="s">
        <v>7808</v>
      </c>
      <c r="KNB2" s="37" t="s">
        <v>7809</v>
      </c>
      <c r="KNC2" s="37" t="s">
        <v>7810</v>
      </c>
      <c r="KND2" s="37" t="s">
        <v>7811</v>
      </c>
      <c r="KNE2" s="37" t="s">
        <v>7812</v>
      </c>
      <c r="KNF2" s="37" t="s">
        <v>7813</v>
      </c>
      <c r="KNG2" s="37" t="s">
        <v>7814</v>
      </c>
      <c r="KNH2" s="37" t="s">
        <v>7815</v>
      </c>
      <c r="KNI2" s="37" t="s">
        <v>7816</v>
      </c>
      <c r="KNJ2" s="37" t="s">
        <v>7817</v>
      </c>
      <c r="KNK2" s="37" t="s">
        <v>7818</v>
      </c>
      <c r="KNL2" s="37" t="s">
        <v>7819</v>
      </c>
      <c r="KNM2" s="37" t="s">
        <v>7820</v>
      </c>
      <c r="KNN2" s="37" t="s">
        <v>7821</v>
      </c>
      <c r="KNO2" s="37" t="s">
        <v>7822</v>
      </c>
      <c r="KNP2" s="37" t="s">
        <v>7823</v>
      </c>
      <c r="KNQ2" s="37" t="s">
        <v>7824</v>
      </c>
      <c r="KNR2" s="37" t="s">
        <v>7825</v>
      </c>
      <c r="KNS2" s="37" t="s">
        <v>7826</v>
      </c>
      <c r="KNT2" s="37" t="s">
        <v>7827</v>
      </c>
      <c r="KNU2" s="37" t="s">
        <v>7828</v>
      </c>
      <c r="KNV2" s="37" t="s">
        <v>7829</v>
      </c>
      <c r="KNW2" s="37" t="s">
        <v>7830</v>
      </c>
      <c r="KNX2" s="37" t="s">
        <v>7831</v>
      </c>
      <c r="KNY2" s="37" t="s">
        <v>7832</v>
      </c>
      <c r="KNZ2" s="37" t="s">
        <v>7833</v>
      </c>
      <c r="KOA2" s="37" t="s">
        <v>7834</v>
      </c>
      <c r="KOB2" s="37" t="s">
        <v>7835</v>
      </c>
      <c r="KOC2" s="37" t="s">
        <v>7836</v>
      </c>
      <c r="KOD2" s="37" t="s">
        <v>7837</v>
      </c>
      <c r="KOE2" s="37" t="s">
        <v>7838</v>
      </c>
      <c r="KOF2" s="37" t="s">
        <v>7839</v>
      </c>
      <c r="KOG2" s="37" t="s">
        <v>7840</v>
      </c>
      <c r="KOH2" s="37" t="s">
        <v>7841</v>
      </c>
      <c r="KOI2" s="37" t="s">
        <v>7842</v>
      </c>
      <c r="KOJ2" s="37" t="s">
        <v>7843</v>
      </c>
      <c r="KOK2" s="37" t="s">
        <v>7844</v>
      </c>
      <c r="KOL2" s="37" t="s">
        <v>7845</v>
      </c>
      <c r="KOM2" s="37" t="s">
        <v>7846</v>
      </c>
      <c r="KON2" s="37" t="s">
        <v>7847</v>
      </c>
      <c r="KOO2" s="37" t="s">
        <v>7848</v>
      </c>
      <c r="KOP2" s="37" t="s">
        <v>7849</v>
      </c>
      <c r="KOQ2" s="37" t="s">
        <v>7850</v>
      </c>
      <c r="KOR2" s="37" t="s">
        <v>7851</v>
      </c>
      <c r="KOS2" s="37" t="s">
        <v>7852</v>
      </c>
      <c r="KOT2" s="37" t="s">
        <v>7853</v>
      </c>
      <c r="KOU2" s="37" t="s">
        <v>7854</v>
      </c>
      <c r="KOV2" s="37" t="s">
        <v>7855</v>
      </c>
      <c r="KOW2" s="37" t="s">
        <v>7856</v>
      </c>
      <c r="KOX2" s="37" t="s">
        <v>7857</v>
      </c>
      <c r="KOY2" s="37" t="s">
        <v>7858</v>
      </c>
      <c r="KOZ2" s="37" t="s">
        <v>7859</v>
      </c>
      <c r="KPA2" s="37" t="s">
        <v>7860</v>
      </c>
      <c r="KPB2" s="37" t="s">
        <v>7861</v>
      </c>
      <c r="KPC2" s="37" t="s">
        <v>7862</v>
      </c>
      <c r="KPD2" s="37" t="s">
        <v>7863</v>
      </c>
      <c r="KPE2" s="37" t="s">
        <v>7864</v>
      </c>
      <c r="KPF2" s="37" t="s">
        <v>7865</v>
      </c>
      <c r="KPG2" s="37" t="s">
        <v>7866</v>
      </c>
      <c r="KPH2" s="37" t="s">
        <v>7867</v>
      </c>
      <c r="KPI2" s="37" t="s">
        <v>7868</v>
      </c>
      <c r="KPJ2" s="37" t="s">
        <v>7869</v>
      </c>
      <c r="KPK2" s="37" t="s">
        <v>7870</v>
      </c>
      <c r="KPL2" s="37" t="s">
        <v>7871</v>
      </c>
      <c r="KPM2" s="37" t="s">
        <v>7872</v>
      </c>
      <c r="KPN2" s="37" t="s">
        <v>7873</v>
      </c>
      <c r="KPO2" s="37" t="s">
        <v>7874</v>
      </c>
      <c r="KPP2" s="37" t="s">
        <v>7875</v>
      </c>
      <c r="KPQ2" s="37" t="s">
        <v>7876</v>
      </c>
      <c r="KPR2" s="37" t="s">
        <v>7877</v>
      </c>
      <c r="KPS2" s="37" t="s">
        <v>7878</v>
      </c>
      <c r="KPT2" s="37" t="s">
        <v>7879</v>
      </c>
      <c r="KPU2" s="37" t="s">
        <v>7880</v>
      </c>
      <c r="KPV2" s="37" t="s">
        <v>7881</v>
      </c>
      <c r="KPW2" s="37" t="s">
        <v>7882</v>
      </c>
      <c r="KPX2" s="37" t="s">
        <v>7883</v>
      </c>
      <c r="KPY2" s="37" t="s">
        <v>7884</v>
      </c>
      <c r="KPZ2" s="37" t="s">
        <v>7885</v>
      </c>
      <c r="KQA2" s="37" t="s">
        <v>7886</v>
      </c>
      <c r="KQB2" s="37" t="s">
        <v>7887</v>
      </c>
      <c r="KQC2" s="37" t="s">
        <v>7888</v>
      </c>
      <c r="KQD2" s="37" t="s">
        <v>7889</v>
      </c>
      <c r="KQE2" s="37" t="s">
        <v>7890</v>
      </c>
      <c r="KQF2" s="37" t="s">
        <v>7891</v>
      </c>
      <c r="KQG2" s="37" t="s">
        <v>7892</v>
      </c>
      <c r="KQH2" s="37" t="s">
        <v>7893</v>
      </c>
      <c r="KQI2" s="37" t="s">
        <v>7894</v>
      </c>
      <c r="KQJ2" s="37" t="s">
        <v>7895</v>
      </c>
      <c r="KQK2" s="37" t="s">
        <v>7896</v>
      </c>
      <c r="KQL2" s="37" t="s">
        <v>7897</v>
      </c>
      <c r="KQM2" s="37" t="s">
        <v>7898</v>
      </c>
      <c r="KQN2" s="37" t="s">
        <v>7899</v>
      </c>
      <c r="KQO2" s="37" t="s">
        <v>7900</v>
      </c>
      <c r="KQP2" s="37" t="s">
        <v>7901</v>
      </c>
      <c r="KQQ2" s="37" t="s">
        <v>7902</v>
      </c>
      <c r="KQR2" s="37" t="s">
        <v>7903</v>
      </c>
      <c r="KQS2" s="37" t="s">
        <v>7904</v>
      </c>
      <c r="KQT2" s="37" t="s">
        <v>7905</v>
      </c>
      <c r="KQU2" s="37" t="s">
        <v>7906</v>
      </c>
      <c r="KQV2" s="37" t="s">
        <v>7907</v>
      </c>
      <c r="KQW2" s="37" t="s">
        <v>7908</v>
      </c>
      <c r="KQX2" s="37" t="s">
        <v>7909</v>
      </c>
      <c r="KQY2" s="37" t="s">
        <v>7910</v>
      </c>
      <c r="KQZ2" s="37" t="s">
        <v>7911</v>
      </c>
      <c r="KRA2" s="37" t="s">
        <v>7912</v>
      </c>
      <c r="KRB2" s="37" t="s">
        <v>7913</v>
      </c>
      <c r="KRC2" s="37" t="s">
        <v>7914</v>
      </c>
      <c r="KRD2" s="37" t="s">
        <v>7915</v>
      </c>
      <c r="KRE2" s="37" t="s">
        <v>7916</v>
      </c>
      <c r="KRF2" s="37" t="s">
        <v>7917</v>
      </c>
      <c r="KRG2" s="37" t="s">
        <v>7918</v>
      </c>
      <c r="KRH2" s="37" t="s">
        <v>7919</v>
      </c>
      <c r="KRI2" s="37" t="s">
        <v>7920</v>
      </c>
      <c r="KRJ2" s="37" t="s">
        <v>7921</v>
      </c>
      <c r="KRK2" s="37" t="s">
        <v>7922</v>
      </c>
      <c r="KRL2" s="37" t="s">
        <v>7923</v>
      </c>
      <c r="KRM2" s="37" t="s">
        <v>7924</v>
      </c>
      <c r="KRN2" s="37" t="s">
        <v>7925</v>
      </c>
      <c r="KRO2" s="37" t="s">
        <v>7926</v>
      </c>
      <c r="KRP2" s="37" t="s">
        <v>7927</v>
      </c>
      <c r="KRQ2" s="37" t="s">
        <v>7928</v>
      </c>
      <c r="KRR2" s="37" t="s">
        <v>7929</v>
      </c>
      <c r="KRS2" s="37" t="s">
        <v>7930</v>
      </c>
      <c r="KRT2" s="37" t="s">
        <v>7931</v>
      </c>
      <c r="KRU2" s="37" t="s">
        <v>7932</v>
      </c>
      <c r="KRV2" s="37" t="s">
        <v>7933</v>
      </c>
      <c r="KRW2" s="37" t="s">
        <v>7934</v>
      </c>
      <c r="KRX2" s="37" t="s">
        <v>7935</v>
      </c>
      <c r="KRY2" s="37" t="s">
        <v>7936</v>
      </c>
      <c r="KRZ2" s="37" t="s">
        <v>7937</v>
      </c>
      <c r="KSA2" s="37" t="s">
        <v>7938</v>
      </c>
      <c r="KSB2" s="37" t="s">
        <v>7939</v>
      </c>
      <c r="KSC2" s="37" t="s">
        <v>7940</v>
      </c>
      <c r="KSD2" s="37" t="s">
        <v>7941</v>
      </c>
      <c r="KSE2" s="37" t="s">
        <v>7942</v>
      </c>
      <c r="KSF2" s="37" t="s">
        <v>7943</v>
      </c>
      <c r="KSG2" s="37" t="s">
        <v>7944</v>
      </c>
      <c r="KSH2" s="37" t="s">
        <v>7945</v>
      </c>
      <c r="KSI2" s="37" t="s">
        <v>7946</v>
      </c>
      <c r="KSJ2" s="37" t="s">
        <v>7947</v>
      </c>
      <c r="KSK2" s="37" t="s">
        <v>7948</v>
      </c>
      <c r="KSL2" s="37" t="s">
        <v>7949</v>
      </c>
      <c r="KSM2" s="37" t="s">
        <v>7950</v>
      </c>
      <c r="KSN2" s="37" t="s">
        <v>7951</v>
      </c>
      <c r="KSO2" s="37" t="s">
        <v>7952</v>
      </c>
      <c r="KSP2" s="37" t="s">
        <v>7953</v>
      </c>
      <c r="KSQ2" s="37" t="s">
        <v>7954</v>
      </c>
      <c r="KSR2" s="37" t="s">
        <v>7955</v>
      </c>
      <c r="KSS2" s="37" t="s">
        <v>7956</v>
      </c>
      <c r="KST2" s="37" t="s">
        <v>7957</v>
      </c>
      <c r="KSU2" s="37" t="s">
        <v>7958</v>
      </c>
      <c r="KSV2" s="37" t="s">
        <v>7959</v>
      </c>
      <c r="KSW2" s="37" t="s">
        <v>7960</v>
      </c>
      <c r="KSX2" s="37" t="s">
        <v>7961</v>
      </c>
      <c r="KSY2" s="37" t="s">
        <v>7962</v>
      </c>
      <c r="KSZ2" s="37" t="s">
        <v>7963</v>
      </c>
      <c r="KTA2" s="37" t="s">
        <v>7964</v>
      </c>
      <c r="KTB2" s="37" t="s">
        <v>7965</v>
      </c>
      <c r="KTC2" s="37" t="s">
        <v>7966</v>
      </c>
      <c r="KTD2" s="37" t="s">
        <v>7967</v>
      </c>
      <c r="KTE2" s="37" t="s">
        <v>7968</v>
      </c>
      <c r="KTF2" s="37" t="s">
        <v>7969</v>
      </c>
      <c r="KTG2" s="37" t="s">
        <v>7970</v>
      </c>
      <c r="KTH2" s="37" t="s">
        <v>7971</v>
      </c>
      <c r="KTI2" s="37" t="s">
        <v>7972</v>
      </c>
      <c r="KTJ2" s="37" t="s">
        <v>7973</v>
      </c>
      <c r="KTK2" s="37" t="s">
        <v>7974</v>
      </c>
      <c r="KTL2" s="37" t="s">
        <v>7975</v>
      </c>
      <c r="KTM2" s="37" t="s">
        <v>7976</v>
      </c>
      <c r="KTN2" s="37" t="s">
        <v>7977</v>
      </c>
      <c r="KTO2" s="37" t="s">
        <v>7978</v>
      </c>
      <c r="KTP2" s="37" t="s">
        <v>7979</v>
      </c>
      <c r="KTQ2" s="37" t="s">
        <v>7980</v>
      </c>
      <c r="KTR2" s="37" t="s">
        <v>7981</v>
      </c>
      <c r="KTS2" s="37" t="s">
        <v>7982</v>
      </c>
      <c r="KTT2" s="37" t="s">
        <v>7983</v>
      </c>
      <c r="KTU2" s="37" t="s">
        <v>7984</v>
      </c>
      <c r="KTV2" s="37" t="s">
        <v>7985</v>
      </c>
      <c r="KTW2" s="37" t="s">
        <v>7986</v>
      </c>
      <c r="KTX2" s="37" t="s">
        <v>7987</v>
      </c>
      <c r="KTY2" s="37" t="s">
        <v>7988</v>
      </c>
      <c r="KTZ2" s="37" t="s">
        <v>7989</v>
      </c>
      <c r="KUA2" s="37" t="s">
        <v>7990</v>
      </c>
      <c r="KUB2" s="37" t="s">
        <v>7991</v>
      </c>
      <c r="KUC2" s="37" t="s">
        <v>7992</v>
      </c>
      <c r="KUD2" s="37" t="s">
        <v>7993</v>
      </c>
      <c r="KUE2" s="37" t="s">
        <v>7994</v>
      </c>
      <c r="KUF2" s="37" t="s">
        <v>7995</v>
      </c>
      <c r="KUG2" s="37" t="s">
        <v>7996</v>
      </c>
      <c r="KUH2" s="37" t="s">
        <v>7997</v>
      </c>
      <c r="KUI2" s="37" t="s">
        <v>7998</v>
      </c>
      <c r="KUJ2" s="37" t="s">
        <v>7999</v>
      </c>
      <c r="KUK2" s="37" t="s">
        <v>8000</v>
      </c>
      <c r="KUL2" s="37" t="s">
        <v>8001</v>
      </c>
      <c r="KUM2" s="37" t="s">
        <v>8002</v>
      </c>
      <c r="KUN2" s="37" t="s">
        <v>8003</v>
      </c>
      <c r="KUO2" s="37" t="s">
        <v>8004</v>
      </c>
      <c r="KUP2" s="37" t="s">
        <v>8005</v>
      </c>
      <c r="KUQ2" s="37" t="s">
        <v>8006</v>
      </c>
      <c r="KUR2" s="37" t="s">
        <v>8007</v>
      </c>
      <c r="KUS2" s="37" t="s">
        <v>8008</v>
      </c>
      <c r="KUT2" s="37" t="s">
        <v>8009</v>
      </c>
      <c r="KUU2" s="37" t="s">
        <v>8010</v>
      </c>
      <c r="KUV2" s="37" t="s">
        <v>8011</v>
      </c>
      <c r="KUW2" s="37" t="s">
        <v>8012</v>
      </c>
      <c r="KUX2" s="37" t="s">
        <v>8013</v>
      </c>
      <c r="KUY2" s="37" t="s">
        <v>8014</v>
      </c>
      <c r="KUZ2" s="37" t="s">
        <v>8015</v>
      </c>
      <c r="KVA2" s="37" t="s">
        <v>8016</v>
      </c>
      <c r="KVB2" s="37" t="s">
        <v>8017</v>
      </c>
      <c r="KVC2" s="37" t="s">
        <v>8018</v>
      </c>
      <c r="KVD2" s="37" t="s">
        <v>8019</v>
      </c>
      <c r="KVE2" s="37" t="s">
        <v>8020</v>
      </c>
      <c r="KVF2" s="37" t="s">
        <v>8021</v>
      </c>
      <c r="KVG2" s="37" t="s">
        <v>8022</v>
      </c>
      <c r="KVH2" s="37" t="s">
        <v>8023</v>
      </c>
      <c r="KVI2" s="37" t="s">
        <v>8024</v>
      </c>
      <c r="KVJ2" s="37" t="s">
        <v>8025</v>
      </c>
      <c r="KVK2" s="37" t="s">
        <v>8026</v>
      </c>
      <c r="KVL2" s="37" t="s">
        <v>8027</v>
      </c>
      <c r="KVM2" s="37" t="s">
        <v>8028</v>
      </c>
      <c r="KVN2" s="37" t="s">
        <v>8029</v>
      </c>
      <c r="KVO2" s="37" t="s">
        <v>8030</v>
      </c>
      <c r="KVP2" s="37" t="s">
        <v>8031</v>
      </c>
      <c r="KVQ2" s="37" t="s">
        <v>8032</v>
      </c>
      <c r="KVR2" s="37" t="s">
        <v>8033</v>
      </c>
      <c r="KVS2" s="37" t="s">
        <v>8034</v>
      </c>
      <c r="KVT2" s="37" t="s">
        <v>8035</v>
      </c>
      <c r="KVU2" s="37" t="s">
        <v>8036</v>
      </c>
      <c r="KVV2" s="37" t="s">
        <v>8037</v>
      </c>
      <c r="KVW2" s="37" t="s">
        <v>8038</v>
      </c>
      <c r="KVX2" s="37" t="s">
        <v>8039</v>
      </c>
      <c r="KVY2" s="37" t="s">
        <v>8040</v>
      </c>
      <c r="KVZ2" s="37" t="s">
        <v>8041</v>
      </c>
      <c r="KWA2" s="37" t="s">
        <v>8042</v>
      </c>
      <c r="KWB2" s="37" t="s">
        <v>8043</v>
      </c>
      <c r="KWC2" s="37" t="s">
        <v>8044</v>
      </c>
      <c r="KWD2" s="37" t="s">
        <v>8045</v>
      </c>
      <c r="KWE2" s="37" t="s">
        <v>8046</v>
      </c>
      <c r="KWF2" s="37" t="s">
        <v>8047</v>
      </c>
      <c r="KWG2" s="37" t="s">
        <v>8048</v>
      </c>
      <c r="KWH2" s="37" t="s">
        <v>8049</v>
      </c>
      <c r="KWI2" s="37" t="s">
        <v>8050</v>
      </c>
      <c r="KWJ2" s="37" t="s">
        <v>8051</v>
      </c>
      <c r="KWK2" s="37" t="s">
        <v>8052</v>
      </c>
      <c r="KWL2" s="37" t="s">
        <v>8053</v>
      </c>
      <c r="KWM2" s="37" t="s">
        <v>8054</v>
      </c>
      <c r="KWN2" s="37" t="s">
        <v>8055</v>
      </c>
      <c r="KWO2" s="37" t="s">
        <v>8056</v>
      </c>
      <c r="KWP2" s="37" t="s">
        <v>8057</v>
      </c>
      <c r="KWQ2" s="37" t="s">
        <v>8058</v>
      </c>
      <c r="KWR2" s="37" t="s">
        <v>8059</v>
      </c>
      <c r="KWS2" s="37" t="s">
        <v>8060</v>
      </c>
      <c r="KWT2" s="37" t="s">
        <v>8061</v>
      </c>
      <c r="KWU2" s="37" t="s">
        <v>8062</v>
      </c>
      <c r="KWV2" s="37" t="s">
        <v>8063</v>
      </c>
      <c r="KWW2" s="37" t="s">
        <v>8064</v>
      </c>
      <c r="KWX2" s="37" t="s">
        <v>8065</v>
      </c>
      <c r="KWY2" s="37" t="s">
        <v>8066</v>
      </c>
      <c r="KWZ2" s="37" t="s">
        <v>8067</v>
      </c>
      <c r="KXA2" s="37" t="s">
        <v>8068</v>
      </c>
      <c r="KXB2" s="37" t="s">
        <v>8069</v>
      </c>
      <c r="KXC2" s="37" t="s">
        <v>8070</v>
      </c>
      <c r="KXD2" s="37" t="s">
        <v>8071</v>
      </c>
      <c r="KXE2" s="37" t="s">
        <v>8072</v>
      </c>
      <c r="KXF2" s="37" t="s">
        <v>8073</v>
      </c>
      <c r="KXG2" s="37" t="s">
        <v>8074</v>
      </c>
      <c r="KXH2" s="37" t="s">
        <v>8075</v>
      </c>
      <c r="KXI2" s="37" t="s">
        <v>8076</v>
      </c>
      <c r="KXJ2" s="37" t="s">
        <v>8077</v>
      </c>
      <c r="KXK2" s="37" t="s">
        <v>8078</v>
      </c>
      <c r="KXL2" s="37" t="s">
        <v>8079</v>
      </c>
      <c r="KXM2" s="37" t="s">
        <v>8080</v>
      </c>
      <c r="KXN2" s="37" t="s">
        <v>8081</v>
      </c>
      <c r="KXO2" s="37" t="s">
        <v>8082</v>
      </c>
      <c r="KXP2" s="37" t="s">
        <v>8083</v>
      </c>
      <c r="KXQ2" s="37" t="s">
        <v>8084</v>
      </c>
      <c r="KXR2" s="37" t="s">
        <v>8085</v>
      </c>
      <c r="KXS2" s="37" t="s">
        <v>8086</v>
      </c>
      <c r="KXT2" s="37" t="s">
        <v>8087</v>
      </c>
      <c r="KXU2" s="37" t="s">
        <v>8088</v>
      </c>
      <c r="KXV2" s="37" t="s">
        <v>8089</v>
      </c>
      <c r="KXW2" s="37" t="s">
        <v>8090</v>
      </c>
      <c r="KXX2" s="37" t="s">
        <v>8091</v>
      </c>
      <c r="KXY2" s="37" t="s">
        <v>8092</v>
      </c>
      <c r="KXZ2" s="37" t="s">
        <v>8093</v>
      </c>
      <c r="KYA2" s="37" t="s">
        <v>8094</v>
      </c>
      <c r="KYB2" s="37" t="s">
        <v>8095</v>
      </c>
      <c r="KYC2" s="37" t="s">
        <v>8096</v>
      </c>
      <c r="KYD2" s="37" t="s">
        <v>8097</v>
      </c>
      <c r="KYE2" s="37" t="s">
        <v>8098</v>
      </c>
      <c r="KYF2" s="37" t="s">
        <v>8099</v>
      </c>
      <c r="KYG2" s="37" t="s">
        <v>8100</v>
      </c>
      <c r="KYH2" s="37" t="s">
        <v>8101</v>
      </c>
      <c r="KYI2" s="37" t="s">
        <v>8102</v>
      </c>
      <c r="KYJ2" s="37" t="s">
        <v>8103</v>
      </c>
      <c r="KYK2" s="37" t="s">
        <v>8104</v>
      </c>
      <c r="KYL2" s="37" t="s">
        <v>8105</v>
      </c>
      <c r="KYM2" s="37" t="s">
        <v>8106</v>
      </c>
      <c r="KYN2" s="37" t="s">
        <v>8107</v>
      </c>
      <c r="KYO2" s="37" t="s">
        <v>8108</v>
      </c>
      <c r="KYP2" s="37" t="s">
        <v>8109</v>
      </c>
      <c r="KYQ2" s="37" t="s">
        <v>8110</v>
      </c>
      <c r="KYR2" s="37" t="s">
        <v>8111</v>
      </c>
      <c r="KYS2" s="37" t="s">
        <v>8112</v>
      </c>
      <c r="KYT2" s="37" t="s">
        <v>8113</v>
      </c>
      <c r="KYU2" s="37" t="s">
        <v>8114</v>
      </c>
      <c r="KYV2" s="37" t="s">
        <v>8115</v>
      </c>
      <c r="KYW2" s="37" t="s">
        <v>8116</v>
      </c>
      <c r="KYX2" s="37" t="s">
        <v>8117</v>
      </c>
      <c r="KYY2" s="37" t="s">
        <v>8118</v>
      </c>
      <c r="KYZ2" s="37" t="s">
        <v>8119</v>
      </c>
      <c r="KZA2" s="37" t="s">
        <v>8120</v>
      </c>
      <c r="KZB2" s="37" t="s">
        <v>8121</v>
      </c>
      <c r="KZC2" s="37" t="s">
        <v>8122</v>
      </c>
      <c r="KZD2" s="37" t="s">
        <v>8123</v>
      </c>
      <c r="KZE2" s="37" t="s">
        <v>8124</v>
      </c>
      <c r="KZF2" s="37" t="s">
        <v>8125</v>
      </c>
      <c r="KZG2" s="37" t="s">
        <v>8126</v>
      </c>
      <c r="KZH2" s="37" t="s">
        <v>8127</v>
      </c>
      <c r="KZI2" s="37" t="s">
        <v>8128</v>
      </c>
      <c r="KZJ2" s="37" t="s">
        <v>8129</v>
      </c>
      <c r="KZK2" s="37" t="s">
        <v>8130</v>
      </c>
      <c r="KZL2" s="37" t="s">
        <v>8131</v>
      </c>
      <c r="KZM2" s="37" t="s">
        <v>8132</v>
      </c>
      <c r="KZN2" s="37" t="s">
        <v>8133</v>
      </c>
      <c r="KZO2" s="37" t="s">
        <v>8134</v>
      </c>
      <c r="KZP2" s="37" t="s">
        <v>8135</v>
      </c>
      <c r="KZQ2" s="37" t="s">
        <v>8136</v>
      </c>
      <c r="KZR2" s="37" t="s">
        <v>8137</v>
      </c>
      <c r="KZS2" s="37" t="s">
        <v>8138</v>
      </c>
      <c r="KZT2" s="37" t="s">
        <v>8139</v>
      </c>
      <c r="KZU2" s="37" t="s">
        <v>8140</v>
      </c>
      <c r="KZV2" s="37" t="s">
        <v>8141</v>
      </c>
      <c r="KZW2" s="37" t="s">
        <v>8142</v>
      </c>
      <c r="KZX2" s="37" t="s">
        <v>8143</v>
      </c>
      <c r="KZY2" s="37" t="s">
        <v>8144</v>
      </c>
      <c r="KZZ2" s="37" t="s">
        <v>8145</v>
      </c>
      <c r="LAA2" s="37" t="s">
        <v>8146</v>
      </c>
      <c r="LAB2" s="37" t="s">
        <v>8147</v>
      </c>
      <c r="LAC2" s="37" t="s">
        <v>8148</v>
      </c>
      <c r="LAD2" s="37" t="s">
        <v>8149</v>
      </c>
      <c r="LAE2" s="37" t="s">
        <v>8150</v>
      </c>
      <c r="LAF2" s="37" t="s">
        <v>8151</v>
      </c>
      <c r="LAG2" s="37" t="s">
        <v>8152</v>
      </c>
      <c r="LAH2" s="37" t="s">
        <v>8153</v>
      </c>
      <c r="LAI2" s="37" t="s">
        <v>8154</v>
      </c>
      <c r="LAJ2" s="37" t="s">
        <v>8155</v>
      </c>
      <c r="LAK2" s="37" t="s">
        <v>8156</v>
      </c>
      <c r="LAL2" s="37" t="s">
        <v>8157</v>
      </c>
      <c r="LAM2" s="37" t="s">
        <v>8158</v>
      </c>
      <c r="LAN2" s="37" t="s">
        <v>8159</v>
      </c>
      <c r="LAO2" s="37" t="s">
        <v>8160</v>
      </c>
      <c r="LAP2" s="37" t="s">
        <v>8161</v>
      </c>
      <c r="LAQ2" s="37" t="s">
        <v>8162</v>
      </c>
      <c r="LAR2" s="37" t="s">
        <v>8163</v>
      </c>
      <c r="LAS2" s="37" t="s">
        <v>8164</v>
      </c>
      <c r="LAT2" s="37" t="s">
        <v>8165</v>
      </c>
      <c r="LAU2" s="37" t="s">
        <v>8166</v>
      </c>
      <c r="LAV2" s="37" t="s">
        <v>8167</v>
      </c>
      <c r="LAW2" s="37" t="s">
        <v>8168</v>
      </c>
      <c r="LAX2" s="37" t="s">
        <v>8169</v>
      </c>
      <c r="LAY2" s="37" t="s">
        <v>8170</v>
      </c>
      <c r="LAZ2" s="37" t="s">
        <v>8171</v>
      </c>
      <c r="LBA2" s="37" t="s">
        <v>8172</v>
      </c>
      <c r="LBB2" s="37" t="s">
        <v>8173</v>
      </c>
      <c r="LBC2" s="37" t="s">
        <v>8174</v>
      </c>
      <c r="LBD2" s="37" t="s">
        <v>8175</v>
      </c>
      <c r="LBE2" s="37" t="s">
        <v>8176</v>
      </c>
      <c r="LBF2" s="37" t="s">
        <v>8177</v>
      </c>
      <c r="LBG2" s="37" t="s">
        <v>8178</v>
      </c>
      <c r="LBH2" s="37" t="s">
        <v>8179</v>
      </c>
      <c r="LBI2" s="37" t="s">
        <v>8180</v>
      </c>
      <c r="LBJ2" s="37" t="s">
        <v>8181</v>
      </c>
      <c r="LBK2" s="37" t="s">
        <v>8182</v>
      </c>
      <c r="LBL2" s="37" t="s">
        <v>8183</v>
      </c>
      <c r="LBM2" s="37" t="s">
        <v>8184</v>
      </c>
      <c r="LBN2" s="37" t="s">
        <v>8185</v>
      </c>
      <c r="LBO2" s="37" t="s">
        <v>8186</v>
      </c>
      <c r="LBP2" s="37" t="s">
        <v>8187</v>
      </c>
      <c r="LBQ2" s="37" t="s">
        <v>8188</v>
      </c>
      <c r="LBR2" s="37" t="s">
        <v>8189</v>
      </c>
      <c r="LBS2" s="37" t="s">
        <v>8190</v>
      </c>
      <c r="LBT2" s="37" t="s">
        <v>8191</v>
      </c>
      <c r="LBU2" s="37" t="s">
        <v>8192</v>
      </c>
      <c r="LBV2" s="37" t="s">
        <v>8193</v>
      </c>
      <c r="LBW2" s="37" t="s">
        <v>8194</v>
      </c>
      <c r="LBX2" s="37" t="s">
        <v>8195</v>
      </c>
      <c r="LBY2" s="37" t="s">
        <v>8196</v>
      </c>
      <c r="LBZ2" s="37" t="s">
        <v>8197</v>
      </c>
      <c r="LCA2" s="37" t="s">
        <v>8198</v>
      </c>
      <c r="LCB2" s="37" t="s">
        <v>8199</v>
      </c>
      <c r="LCC2" s="37" t="s">
        <v>8200</v>
      </c>
      <c r="LCD2" s="37" t="s">
        <v>8201</v>
      </c>
      <c r="LCE2" s="37" t="s">
        <v>8202</v>
      </c>
      <c r="LCF2" s="37" t="s">
        <v>8203</v>
      </c>
      <c r="LCG2" s="37" t="s">
        <v>8204</v>
      </c>
      <c r="LCH2" s="37" t="s">
        <v>8205</v>
      </c>
      <c r="LCI2" s="37" t="s">
        <v>8206</v>
      </c>
      <c r="LCJ2" s="37" t="s">
        <v>8207</v>
      </c>
      <c r="LCK2" s="37" t="s">
        <v>8208</v>
      </c>
      <c r="LCL2" s="37" t="s">
        <v>8209</v>
      </c>
      <c r="LCM2" s="37" t="s">
        <v>8210</v>
      </c>
      <c r="LCN2" s="37" t="s">
        <v>8211</v>
      </c>
      <c r="LCO2" s="37" t="s">
        <v>8212</v>
      </c>
      <c r="LCP2" s="37" t="s">
        <v>8213</v>
      </c>
      <c r="LCQ2" s="37" t="s">
        <v>8214</v>
      </c>
      <c r="LCR2" s="37" t="s">
        <v>8215</v>
      </c>
      <c r="LCS2" s="37" t="s">
        <v>8216</v>
      </c>
      <c r="LCT2" s="37" t="s">
        <v>8217</v>
      </c>
      <c r="LCU2" s="37" t="s">
        <v>8218</v>
      </c>
      <c r="LCV2" s="37" t="s">
        <v>8219</v>
      </c>
      <c r="LCW2" s="37" t="s">
        <v>8220</v>
      </c>
      <c r="LCX2" s="37" t="s">
        <v>8221</v>
      </c>
      <c r="LCY2" s="37" t="s">
        <v>8222</v>
      </c>
      <c r="LCZ2" s="37" t="s">
        <v>8223</v>
      </c>
      <c r="LDA2" s="37" t="s">
        <v>8224</v>
      </c>
      <c r="LDB2" s="37" t="s">
        <v>8225</v>
      </c>
      <c r="LDC2" s="37" t="s">
        <v>8226</v>
      </c>
      <c r="LDD2" s="37" t="s">
        <v>8227</v>
      </c>
      <c r="LDE2" s="37" t="s">
        <v>8228</v>
      </c>
      <c r="LDF2" s="37" t="s">
        <v>8229</v>
      </c>
      <c r="LDG2" s="37" t="s">
        <v>8230</v>
      </c>
      <c r="LDH2" s="37" t="s">
        <v>8231</v>
      </c>
      <c r="LDI2" s="37" t="s">
        <v>8232</v>
      </c>
      <c r="LDJ2" s="37" t="s">
        <v>8233</v>
      </c>
      <c r="LDK2" s="37" t="s">
        <v>8234</v>
      </c>
      <c r="LDL2" s="37" t="s">
        <v>8235</v>
      </c>
      <c r="LDM2" s="37" t="s">
        <v>8236</v>
      </c>
      <c r="LDN2" s="37" t="s">
        <v>8237</v>
      </c>
      <c r="LDO2" s="37" t="s">
        <v>8238</v>
      </c>
      <c r="LDP2" s="37" t="s">
        <v>8239</v>
      </c>
      <c r="LDQ2" s="37" t="s">
        <v>8240</v>
      </c>
      <c r="LDR2" s="37" t="s">
        <v>8241</v>
      </c>
      <c r="LDS2" s="37" t="s">
        <v>8242</v>
      </c>
      <c r="LDT2" s="37" t="s">
        <v>8243</v>
      </c>
      <c r="LDU2" s="37" t="s">
        <v>8244</v>
      </c>
      <c r="LDV2" s="37" t="s">
        <v>8245</v>
      </c>
      <c r="LDW2" s="37" t="s">
        <v>8246</v>
      </c>
      <c r="LDX2" s="37" t="s">
        <v>8247</v>
      </c>
      <c r="LDY2" s="37" t="s">
        <v>8248</v>
      </c>
      <c r="LDZ2" s="37" t="s">
        <v>8249</v>
      </c>
      <c r="LEA2" s="37" t="s">
        <v>8250</v>
      </c>
      <c r="LEB2" s="37" t="s">
        <v>8251</v>
      </c>
      <c r="LEC2" s="37" t="s">
        <v>8252</v>
      </c>
      <c r="LED2" s="37" t="s">
        <v>8253</v>
      </c>
      <c r="LEE2" s="37" t="s">
        <v>8254</v>
      </c>
      <c r="LEF2" s="37" t="s">
        <v>8255</v>
      </c>
      <c r="LEG2" s="37" t="s">
        <v>8256</v>
      </c>
      <c r="LEH2" s="37" t="s">
        <v>8257</v>
      </c>
      <c r="LEI2" s="37" t="s">
        <v>8258</v>
      </c>
      <c r="LEJ2" s="37" t="s">
        <v>8259</v>
      </c>
      <c r="LEK2" s="37" t="s">
        <v>8260</v>
      </c>
      <c r="LEL2" s="37" t="s">
        <v>8261</v>
      </c>
      <c r="LEM2" s="37" t="s">
        <v>8262</v>
      </c>
      <c r="LEN2" s="37" t="s">
        <v>8263</v>
      </c>
      <c r="LEO2" s="37" t="s">
        <v>8264</v>
      </c>
      <c r="LEP2" s="37" t="s">
        <v>8265</v>
      </c>
      <c r="LEQ2" s="37" t="s">
        <v>8266</v>
      </c>
      <c r="LER2" s="37" t="s">
        <v>8267</v>
      </c>
      <c r="LES2" s="37" t="s">
        <v>8268</v>
      </c>
      <c r="LET2" s="37" t="s">
        <v>8269</v>
      </c>
      <c r="LEU2" s="37" t="s">
        <v>8270</v>
      </c>
      <c r="LEV2" s="37" t="s">
        <v>8271</v>
      </c>
      <c r="LEW2" s="37" t="s">
        <v>8272</v>
      </c>
      <c r="LEX2" s="37" t="s">
        <v>8273</v>
      </c>
      <c r="LEY2" s="37" t="s">
        <v>8274</v>
      </c>
      <c r="LEZ2" s="37" t="s">
        <v>8275</v>
      </c>
      <c r="LFA2" s="37" t="s">
        <v>8276</v>
      </c>
      <c r="LFB2" s="37" t="s">
        <v>8277</v>
      </c>
      <c r="LFC2" s="37" t="s">
        <v>8278</v>
      </c>
      <c r="LFD2" s="37" t="s">
        <v>8279</v>
      </c>
      <c r="LFE2" s="37" t="s">
        <v>8280</v>
      </c>
      <c r="LFF2" s="37" t="s">
        <v>8281</v>
      </c>
      <c r="LFG2" s="37" t="s">
        <v>8282</v>
      </c>
      <c r="LFH2" s="37" t="s">
        <v>8283</v>
      </c>
      <c r="LFI2" s="37" t="s">
        <v>8284</v>
      </c>
      <c r="LFJ2" s="37" t="s">
        <v>8285</v>
      </c>
      <c r="LFK2" s="37" t="s">
        <v>8286</v>
      </c>
      <c r="LFL2" s="37" t="s">
        <v>8287</v>
      </c>
      <c r="LFM2" s="37" t="s">
        <v>8288</v>
      </c>
      <c r="LFN2" s="37" t="s">
        <v>8289</v>
      </c>
      <c r="LFO2" s="37" t="s">
        <v>8290</v>
      </c>
      <c r="LFP2" s="37" t="s">
        <v>8291</v>
      </c>
      <c r="LFQ2" s="37" t="s">
        <v>8292</v>
      </c>
      <c r="LFR2" s="37" t="s">
        <v>8293</v>
      </c>
      <c r="LFS2" s="37" t="s">
        <v>8294</v>
      </c>
      <c r="LFT2" s="37" t="s">
        <v>8295</v>
      </c>
      <c r="LFU2" s="37" t="s">
        <v>8296</v>
      </c>
      <c r="LFV2" s="37" t="s">
        <v>8297</v>
      </c>
      <c r="LFW2" s="37" t="s">
        <v>8298</v>
      </c>
      <c r="LFX2" s="37" t="s">
        <v>8299</v>
      </c>
      <c r="LFY2" s="37" t="s">
        <v>8300</v>
      </c>
      <c r="LFZ2" s="37" t="s">
        <v>8301</v>
      </c>
      <c r="LGA2" s="37" t="s">
        <v>8302</v>
      </c>
      <c r="LGB2" s="37" t="s">
        <v>8303</v>
      </c>
      <c r="LGC2" s="37" t="s">
        <v>8304</v>
      </c>
      <c r="LGD2" s="37" t="s">
        <v>8305</v>
      </c>
      <c r="LGE2" s="37" t="s">
        <v>8306</v>
      </c>
      <c r="LGF2" s="37" t="s">
        <v>8307</v>
      </c>
      <c r="LGG2" s="37" t="s">
        <v>8308</v>
      </c>
      <c r="LGH2" s="37" t="s">
        <v>8309</v>
      </c>
      <c r="LGI2" s="37" t="s">
        <v>8310</v>
      </c>
      <c r="LGJ2" s="37" t="s">
        <v>8311</v>
      </c>
      <c r="LGK2" s="37" t="s">
        <v>8312</v>
      </c>
      <c r="LGL2" s="37" t="s">
        <v>8313</v>
      </c>
      <c r="LGM2" s="37" t="s">
        <v>8314</v>
      </c>
      <c r="LGN2" s="37" t="s">
        <v>8315</v>
      </c>
      <c r="LGO2" s="37" t="s">
        <v>8316</v>
      </c>
      <c r="LGP2" s="37" t="s">
        <v>8317</v>
      </c>
      <c r="LGQ2" s="37" t="s">
        <v>8318</v>
      </c>
      <c r="LGR2" s="37" t="s">
        <v>8319</v>
      </c>
      <c r="LGS2" s="37" t="s">
        <v>8320</v>
      </c>
      <c r="LGT2" s="37" t="s">
        <v>8321</v>
      </c>
      <c r="LGU2" s="37" t="s">
        <v>8322</v>
      </c>
      <c r="LGV2" s="37" t="s">
        <v>8323</v>
      </c>
      <c r="LGW2" s="37" t="s">
        <v>8324</v>
      </c>
      <c r="LGX2" s="37" t="s">
        <v>8325</v>
      </c>
      <c r="LGY2" s="37" t="s">
        <v>8326</v>
      </c>
      <c r="LGZ2" s="37" t="s">
        <v>8327</v>
      </c>
      <c r="LHA2" s="37" t="s">
        <v>8328</v>
      </c>
      <c r="LHB2" s="37" t="s">
        <v>8329</v>
      </c>
      <c r="LHC2" s="37" t="s">
        <v>8330</v>
      </c>
      <c r="LHD2" s="37" t="s">
        <v>8331</v>
      </c>
      <c r="LHE2" s="37" t="s">
        <v>8332</v>
      </c>
      <c r="LHF2" s="37" t="s">
        <v>8333</v>
      </c>
      <c r="LHG2" s="37" t="s">
        <v>8334</v>
      </c>
      <c r="LHH2" s="37" t="s">
        <v>8335</v>
      </c>
      <c r="LHI2" s="37" t="s">
        <v>8336</v>
      </c>
      <c r="LHJ2" s="37" t="s">
        <v>8337</v>
      </c>
      <c r="LHK2" s="37" t="s">
        <v>8338</v>
      </c>
      <c r="LHL2" s="37" t="s">
        <v>8339</v>
      </c>
      <c r="LHM2" s="37" t="s">
        <v>8340</v>
      </c>
      <c r="LHN2" s="37" t="s">
        <v>8341</v>
      </c>
      <c r="LHO2" s="37" t="s">
        <v>8342</v>
      </c>
      <c r="LHP2" s="37" t="s">
        <v>8343</v>
      </c>
      <c r="LHQ2" s="37" t="s">
        <v>8344</v>
      </c>
      <c r="LHR2" s="37" t="s">
        <v>8345</v>
      </c>
      <c r="LHS2" s="37" t="s">
        <v>8346</v>
      </c>
      <c r="LHT2" s="37" t="s">
        <v>8347</v>
      </c>
      <c r="LHU2" s="37" t="s">
        <v>8348</v>
      </c>
      <c r="LHV2" s="37" t="s">
        <v>8349</v>
      </c>
      <c r="LHW2" s="37" t="s">
        <v>8350</v>
      </c>
      <c r="LHX2" s="37" t="s">
        <v>8351</v>
      </c>
      <c r="LHY2" s="37" t="s">
        <v>8352</v>
      </c>
      <c r="LHZ2" s="37" t="s">
        <v>8353</v>
      </c>
      <c r="LIA2" s="37" t="s">
        <v>8354</v>
      </c>
      <c r="LIB2" s="37" t="s">
        <v>8355</v>
      </c>
      <c r="LIC2" s="37" t="s">
        <v>8356</v>
      </c>
      <c r="LID2" s="37" t="s">
        <v>8357</v>
      </c>
      <c r="LIE2" s="37" t="s">
        <v>8358</v>
      </c>
      <c r="LIF2" s="37" t="s">
        <v>8359</v>
      </c>
      <c r="LIG2" s="37" t="s">
        <v>8360</v>
      </c>
      <c r="LIH2" s="37" t="s">
        <v>8361</v>
      </c>
      <c r="LII2" s="37" t="s">
        <v>8362</v>
      </c>
      <c r="LIJ2" s="37" t="s">
        <v>8363</v>
      </c>
      <c r="LIK2" s="37" t="s">
        <v>8364</v>
      </c>
      <c r="LIL2" s="37" t="s">
        <v>8365</v>
      </c>
      <c r="LIM2" s="37" t="s">
        <v>8366</v>
      </c>
      <c r="LIN2" s="37" t="s">
        <v>8367</v>
      </c>
      <c r="LIO2" s="37" t="s">
        <v>8368</v>
      </c>
      <c r="LIP2" s="37" t="s">
        <v>8369</v>
      </c>
      <c r="LIQ2" s="37" t="s">
        <v>8370</v>
      </c>
      <c r="LIR2" s="37" t="s">
        <v>8371</v>
      </c>
      <c r="LIS2" s="37" t="s">
        <v>8372</v>
      </c>
      <c r="LIT2" s="37" t="s">
        <v>8373</v>
      </c>
      <c r="LIU2" s="37" t="s">
        <v>8374</v>
      </c>
      <c r="LIV2" s="37" t="s">
        <v>8375</v>
      </c>
      <c r="LIW2" s="37" t="s">
        <v>8376</v>
      </c>
      <c r="LIX2" s="37" t="s">
        <v>8377</v>
      </c>
      <c r="LIY2" s="37" t="s">
        <v>8378</v>
      </c>
      <c r="LIZ2" s="37" t="s">
        <v>8379</v>
      </c>
      <c r="LJA2" s="37" t="s">
        <v>8380</v>
      </c>
      <c r="LJB2" s="37" t="s">
        <v>8381</v>
      </c>
      <c r="LJC2" s="37" t="s">
        <v>8382</v>
      </c>
      <c r="LJD2" s="37" t="s">
        <v>8383</v>
      </c>
      <c r="LJE2" s="37" t="s">
        <v>8384</v>
      </c>
      <c r="LJF2" s="37" t="s">
        <v>8385</v>
      </c>
      <c r="LJG2" s="37" t="s">
        <v>8386</v>
      </c>
      <c r="LJH2" s="37" t="s">
        <v>8387</v>
      </c>
      <c r="LJI2" s="37" t="s">
        <v>8388</v>
      </c>
      <c r="LJJ2" s="37" t="s">
        <v>8389</v>
      </c>
      <c r="LJK2" s="37" t="s">
        <v>8390</v>
      </c>
      <c r="LJL2" s="37" t="s">
        <v>8391</v>
      </c>
      <c r="LJM2" s="37" t="s">
        <v>8392</v>
      </c>
      <c r="LJN2" s="37" t="s">
        <v>8393</v>
      </c>
      <c r="LJO2" s="37" t="s">
        <v>8394</v>
      </c>
      <c r="LJP2" s="37" t="s">
        <v>8395</v>
      </c>
      <c r="LJQ2" s="37" t="s">
        <v>8396</v>
      </c>
      <c r="LJR2" s="37" t="s">
        <v>8397</v>
      </c>
      <c r="LJS2" s="37" t="s">
        <v>8398</v>
      </c>
      <c r="LJT2" s="37" t="s">
        <v>8399</v>
      </c>
      <c r="LJU2" s="37" t="s">
        <v>8400</v>
      </c>
      <c r="LJV2" s="37" t="s">
        <v>8401</v>
      </c>
      <c r="LJW2" s="37" t="s">
        <v>8402</v>
      </c>
      <c r="LJX2" s="37" t="s">
        <v>8403</v>
      </c>
      <c r="LJY2" s="37" t="s">
        <v>8404</v>
      </c>
      <c r="LJZ2" s="37" t="s">
        <v>8405</v>
      </c>
      <c r="LKA2" s="37" t="s">
        <v>8406</v>
      </c>
      <c r="LKB2" s="37" t="s">
        <v>8407</v>
      </c>
      <c r="LKC2" s="37" t="s">
        <v>8408</v>
      </c>
      <c r="LKD2" s="37" t="s">
        <v>8409</v>
      </c>
      <c r="LKE2" s="37" t="s">
        <v>8410</v>
      </c>
      <c r="LKF2" s="37" t="s">
        <v>8411</v>
      </c>
      <c r="LKG2" s="37" t="s">
        <v>8412</v>
      </c>
      <c r="LKH2" s="37" t="s">
        <v>8413</v>
      </c>
      <c r="LKI2" s="37" t="s">
        <v>8414</v>
      </c>
      <c r="LKJ2" s="37" t="s">
        <v>8415</v>
      </c>
      <c r="LKK2" s="37" t="s">
        <v>8416</v>
      </c>
      <c r="LKL2" s="37" t="s">
        <v>8417</v>
      </c>
      <c r="LKM2" s="37" t="s">
        <v>8418</v>
      </c>
      <c r="LKN2" s="37" t="s">
        <v>8419</v>
      </c>
      <c r="LKO2" s="37" t="s">
        <v>8420</v>
      </c>
      <c r="LKP2" s="37" t="s">
        <v>8421</v>
      </c>
      <c r="LKQ2" s="37" t="s">
        <v>8422</v>
      </c>
      <c r="LKR2" s="37" t="s">
        <v>8423</v>
      </c>
      <c r="LKS2" s="37" t="s">
        <v>8424</v>
      </c>
      <c r="LKT2" s="37" t="s">
        <v>8425</v>
      </c>
      <c r="LKU2" s="37" t="s">
        <v>8426</v>
      </c>
      <c r="LKV2" s="37" t="s">
        <v>8427</v>
      </c>
      <c r="LKW2" s="37" t="s">
        <v>8428</v>
      </c>
      <c r="LKX2" s="37" t="s">
        <v>8429</v>
      </c>
      <c r="LKY2" s="37" t="s">
        <v>8430</v>
      </c>
      <c r="LKZ2" s="37" t="s">
        <v>8431</v>
      </c>
      <c r="LLA2" s="37" t="s">
        <v>8432</v>
      </c>
      <c r="LLB2" s="37" t="s">
        <v>8433</v>
      </c>
      <c r="LLC2" s="37" t="s">
        <v>8434</v>
      </c>
      <c r="LLD2" s="37" t="s">
        <v>8435</v>
      </c>
      <c r="LLE2" s="37" t="s">
        <v>8436</v>
      </c>
      <c r="LLF2" s="37" t="s">
        <v>8437</v>
      </c>
      <c r="LLG2" s="37" t="s">
        <v>8438</v>
      </c>
      <c r="LLH2" s="37" t="s">
        <v>8439</v>
      </c>
      <c r="LLI2" s="37" t="s">
        <v>8440</v>
      </c>
      <c r="LLJ2" s="37" t="s">
        <v>8441</v>
      </c>
      <c r="LLK2" s="37" t="s">
        <v>8442</v>
      </c>
      <c r="LLL2" s="37" t="s">
        <v>8443</v>
      </c>
      <c r="LLM2" s="37" t="s">
        <v>8444</v>
      </c>
      <c r="LLN2" s="37" t="s">
        <v>8445</v>
      </c>
      <c r="LLO2" s="37" t="s">
        <v>8446</v>
      </c>
      <c r="LLP2" s="37" t="s">
        <v>8447</v>
      </c>
      <c r="LLQ2" s="37" t="s">
        <v>8448</v>
      </c>
      <c r="LLR2" s="37" t="s">
        <v>8449</v>
      </c>
      <c r="LLS2" s="37" t="s">
        <v>8450</v>
      </c>
      <c r="LLT2" s="37" t="s">
        <v>8451</v>
      </c>
      <c r="LLU2" s="37" t="s">
        <v>8452</v>
      </c>
      <c r="LLV2" s="37" t="s">
        <v>8453</v>
      </c>
      <c r="LLW2" s="37" t="s">
        <v>8454</v>
      </c>
      <c r="LLX2" s="37" t="s">
        <v>8455</v>
      </c>
      <c r="LLY2" s="37" t="s">
        <v>8456</v>
      </c>
      <c r="LLZ2" s="37" t="s">
        <v>8457</v>
      </c>
      <c r="LMA2" s="37" t="s">
        <v>8458</v>
      </c>
      <c r="LMB2" s="37" t="s">
        <v>8459</v>
      </c>
      <c r="LMC2" s="37" t="s">
        <v>8460</v>
      </c>
      <c r="LMD2" s="37" t="s">
        <v>8461</v>
      </c>
      <c r="LME2" s="37" t="s">
        <v>8462</v>
      </c>
      <c r="LMF2" s="37" t="s">
        <v>8463</v>
      </c>
      <c r="LMG2" s="37" t="s">
        <v>8464</v>
      </c>
      <c r="LMH2" s="37" t="s">
        <v>8465</v>
      </c>
      <c r="LMI2" s="37" t="s">
        <v>8466</v>
      </c>
      <c r="LMJ2" s="37" t="s">
        <v>8467</v>
      </c>
      <c r="LMK2" s="37" t="s">
        <v>8468</v>
      </c>
      <c r="LML2" s="37" t="s">
        <v>8469</v>
      </c>
      <c r="LMM2" s="37" t="s">
        <v>8470</v>
      </c>
      <c r="LMN2" s="37" t="s">
        <v>8471</v>
      </c>
      <c r="LMO2" s="37" t="s">
        <v>8472</v>
      </c>
      <c r="LMP2" s="37" t="s">
        <v>8473</v>
      </c>
      <c r="LMQ2" s="37" t="s">
        <v>8474</v>
      </c>
      <c r="LMR2" s="37" t="s">
        <v>8475</v>
      </c>
      <c r="LMS2" s="37" t="s">
        <v>8476</v>
      </c>
      <c r="LMT2" s="37" t="s">
        <v>8477</v>
      </c>
      <c r="LMU2" s="37" t="s">
        <v>8478</v>
      </c>
      <c r="LMV2" s="37" t="s">
        <v>8479</v>
      </c>
      <c r="LMW2" s="37" t="s">
        <v>8480</v>
      </c>
      <c r="LMX2" s="37" t="s">
        <v>8481</v>
      </c>
      <c r="LMY2" s="37" t="s">
        <v>8482</v>
      </c>
      <c r="LMZ2" s="37" t="s">
        <v>8483</v>
      </c>
      <c r="LNA2" s="37" t="s">
        <v>8484</v>
      </c>
      <c r="LNB2" s="37" t="s">
        <v>8485</v>
      </c>
      <c r="LNC2" s="37" t="s">
        <v>8486</v>
      </c>
      <c r="LND2" s="37" t="s">
        <v>8487</v>
      </c>
      <c r="LNE2" s="37" t="s">
        <v>8488</v>
      </c>
      <c r="LNF2" s="37" t="s">
        <v>8489</v>
      </c>
      <c r="LNG2" s="37" t="s">
        <v>8490</v>
      </c>
      <c r="LNH2" s="37" t="s">
        <v>8491</v>
      </c>
      <c r="LNI2" s="37" t="s">
        <v>8492</v>
      </c>
      <c r="LNJ2" s="37" t="s">
        <v>8493</v>
      </c>
      <c r="LNK2" s="37" t="s">
        <v>8494</v>
      </c>
      <c r="LNL2" s="37" t="s">
        <v>8495</v>
      </c>
      <c r="LNM2" s="37" t="s">
        <v>8496</v>
      </c>
      <c r="LNN2" s="37" t="s">
        <v>8497</v>
      </c>
      <c r="LNO2" s="37" t="s">
        <v>8498</v>
      </c>
      <c r="LNP2" s="37" t="s">
        <v>8499</v>
      </c>
      <c r="LNQ2" s="37" t="s">
        <v>8500</v>
      </c>
      <c r="LNR2" s="37" t="s">
        <v>8501</v>
      </c>
      <c r="LNS2" s="37" t="s">
        <v>8502</v>
      </c>
      <c r="LNT2" s="37" t="s">
        <v>8503</v>
      </c>
      <c r="LNU2" s="37" t="s">
        <v>8504</v>
      </c>
      <c r="LNV2" s="37" t="s">
        <v>8505</v>
      </c>
      <c r="LNW2" s="37" t="s">
        <v>8506</v>
      </c>
      <c r="LNX2" s="37" t="s">
        <v>8507</v>
      </c>
      <c r="LNY2" s="37" t="s">
        <v>8508</v>
      </c>
      <c r="LNZ2" s="37" t="s">
        <v>8509</v>
      </c>
      <c r="LOA2" s="37" t="s">
        <v>8510</v>
      </c>
      <c r="LOB2" s="37" t="s">
        <v>8511</v>
      </c>
      <c r="LOC2" s="37" t="s">
        <v>8512</v>
      </c>
      <c r="LOD2" s="37" t="s">
        <v>8513</v>
      </c>
      <c r="LOE2" s="37" t="s">
        <v>8514</v>
      </c>
      <c r="LOF2" s="37" t="s">
        <v>8515</v>
      </c>
      <c r="LOG2" s="37" t="s">
        <v>8516</v>
      </c>
      <c r="LOH2" s="37" t="s">
        <v>8517</v>
      </c>
      <c r="LOI2" s="37" t="s">
        <v>8518</v>
      </c>
      <c r="LOJ2" s="37" t="s">
        <v>8519</v>
      </c>
      <c r="LOK2" s="37" t="s">
        <v>8520</v>
      </c>
      <c r="LOL2" s="37" t="s">
        <v>8521</v>
      </c>
      <c r="LOM2" s="37" t="s">
        <v>8522</v>
      </c>
      <c r="LON2" s="37" t="s">
        <v>8523</v>
      </c>
      <c r="LOO2" s="37" t="s">
        <v>8524</v>
      </c>
      <c r="LOP2" s="37" t="s">
        <v>8525</v>
      </c>
      <c r="LOQ2" s="37" t="s">
        <v>8526</v>
      </c>
      <c r="LOR2" s="37" t="s">
        <v>8527</v>
      </c>
      <c r="LOS2" s="37" t="s">
        <v>8528</v>
      </c>
      <c r="LOT2" s="37" t="s">
        <v>8529</v>
      </c>
      <c r="LOU2" s="37" t="s">
        <v>8530</v>
      </c>
      <c r="LOV2" s="37" t="s">
        <v>8531</v>
      </c>
      <c r="LOW2" s="37" t="s">
        <v>8532</v>
      </c>
      <c r="LOX2" s="37" t="s">
        <v>8533</v>
      </c>
      <c r="LOY2" s="37" t="s">
        <v>8534</v>
      </c>
      <c r="LOZ2" s="37" t="s">
        <v>8535</v>
      </c>
      <c r="LPA2" s="37" t="s">
        <v>8536</v>
      </c>
      <c r="LPB2" s="37" t="s">
        <v>8537</v>
      </c>
      <c r="LPC2" s="37" t="s">
        <v>8538</v>
      </c>
      <c r="LPD2" s="37" t="s">
        <v>8539</v>
      </c>
      <c r="LPE2" s="37" t="s">
        <v>8540</v>
      </c>
      <c r="LPF2" s="37" t="s">
        <v>8541</v>
      </c>
      <c r="LPG2" s="37" t="s">
        <v>8542</v>
      </c>
      <c r="LPH2" s="37" t="s">
        <v>8543</v>
      </c>
      <c r="LPI2" s="37" t="s">
        <v>8544</v>
      </c>
      <c r="LPJ2" s="37" t="s">
        <v>8545</v>
      </c>
      <c r="LPK2" s="37" t="s">
        <v>8546</v>
      </c>
      <c r="LPL2" s="37" t="s">
        <v>8547</v>
      </c>
      <c r="LPM2" s="37" t="s">
        <v>8548</v>
      </c>
      <c r="LPN2" s="37" t="s">
        <v>8549</v>
      </c>
      <c r="LPO2" s="37" t="s">
        <v>8550</v>
      </c>
      <c r="LPP2" s="37" t="s">
        <v>8551</v>
      </c>
      <c r="LPQ2" s="37" t="s">
        <v>8552</v>
      </c>
      <c r="LPR2" s="37" t="s">
        <v>8553</v>
      </c>
      <c r="LPS2" s="37" t="s">
        <v>8554</v>
      </c>
      <c r="LPT2" s="37" t="s">
        <v>8555</v>
      </c>
      <c r="LPU2" s="37" t="s">
        <v>8556</v>
      </c>
      <c r="LPV2" s="37" t="s">
        <v>8557</v>
      </c>
      <c r="LPW2" s="37" t="s">
        <v>8558</v>
      </c>
      <c r="LPX2" s="37" t="s">
        <v>8559</v>
      </c>
      <c r="LPY2" s="37" t="s">
        <v>8560</v>
      </c>
      <c r="LPZ2" s="37" t="s">
        <v>8561</v>
      </c>
      <c r="LQA2" s="37" t="s">
        <v>8562</v>
      </c>
      <c r="LQB2" s="37" t="s">
        <v>8563</v>
      </c>
      <c r="LQC2" s="37" t="s">
        <v>8564</v>
      </c>
      <c r="LQD2" s="37" t="s">
        <v>8565</v>
      </c>
      <c r="LQE2" s="37" t="s">
        <v>8566</v>
      </c>
      <c r="LQF2" s="37" t="s">
        <v>8567</v>
      </c>
      <c r="LQG2" s="37" t="s">
        <v>8568</v>
      </c>
      <c r="LQH2" s="37" t="s">
        <v>8569</v>
      </c>
      <c r="LQI2" s="37" t="s">
        <v>8570</v>
      </c>
      <c r="LQJ2" s="37" t="s">
        <v>8571</v>
      </c>
      <c r="LQK2" s="37" t="s">
        <v>8572</v>
      </c>
      <c r="LQL2" s="37" t="s">
        <v>8573</v>
      </c>
      <c r="LQM2" s="37" t="s">
        <v>8574</v>
      </c>
      <c r="LQN2" s="37" t="s">
        <v>8575</v>
      </c>
      <c r="LQO2" s="37" t="s">
        <v>8576</v>
      </c>
      <c r="LQP2" s="37" t="s">
        <v>8577</v>
      </c>
      <c r="LQQ2" s="37" t="s">
        <v>8578</v>
      </c>
      <c r="LQR2" s="37" t="s">
        <v>8579</v>
      </c>
      <c r="LQS2" s="37" t="s">
        <v>8580</v>
      </c>
      <c r="LQT2" s="37" t="s">
        <v>8581</v>
      </c>
      <c r="LQU2" s="37" t="s">
        <v>8582</v>
      </c>
      <c r="LQV2" s="37" t="s">
        <v>8583</v>
      </c>
      <c r="LQW2" s="37" t="s">
        <v>8584</v>
      </c>
      <c r="LQX2" s="37" t="s">
        <v>8585</v>
      </c>
      <c r="LQY2" s="37" t="s">
        <v>8586</v>
      </c>
      <c r="LQZ2" s="37" t="s">
        <v>8587</v>
      </c>
      <c r="LRA2" s="37" t="s">
        <v>8588</v>
      </c>
      <c r="LRB2" s="37" t="s">
        <v>8589</v>
      </c>
      <c r="LRC2" s="37" t="s">
        <v>8590</v>
      </c>
      <c r="LRD2" s="37" t="s">
        <v>8591</v>
      </c>
      <c r="LRE2" s="37" t="s">
        <v>8592</v>
      </c>
      <c r="LRF2" s="37" t="s">
        <v>8593</v>
      </c>
      <c r="LRG2" s="37" t="s">
        <v>8594</v>
      </c>
      <c r="LRH2" s="37" t="s">
        <v>8595</v>
      </c>
      <c r="LRI2" s="37" t="s">
        <v>8596</v>
      </c>
      <c r="LRJ2" s="37" t="s">
        <v>8597</v>
      </c>
      <c r="LRK2" s="37" t="s">
        <v>8598</v>
      </c>
      <c r="LRL2" s="37" t="s">
        <v>8599</v>
      </c>
      <c r="LRM2" s="37" t="s">
        <v>8600</v>
      </c>
      <c r="LRN2" s="37" t="s">
        <v>8601</v>
      </c>
      <c r="LRO2" s="37" t="s">
        <v>8602</v>
      </c>
      <c r="LRP2" s="37" t="s">
        <v>8603</v>
      </c>
      <c r="LRQ2" s="37" t="s">
        <v>8604</v>
      </c>
      <c r="LRR2" s="37" t="s">
        <v>8605</v>
      </c>
      <c r="LRS2" s="37" t="s">
        <v>8606</v>
      </c>
      <c r="LRT2" s="37" t="s">
        <v>8607</v>
      </c>
      <c r="LRU2" s="37" t="s">
        <v>8608</v>
      </c>
      <c r="LRV2" s="37" t="s">
        <v>8609</v>
      </c>
      <c r="LRW2" s="37" t="s">
        <v>8610</v>
      </c>
      <c r="LRX2" s="37" t="s">
        <v>8611</v>
      </c>
      <c r="LRY2" s="37" t="s">
        <v>8612</v>
      </c>
      <c r="LRZ2" s="37" t="s">
        <v>8613</v>
      </c>
      <c r="LSA2" s="37" t="s">
        <v>8614</v>
      </c>
      <c r="LSB2" s="37" t="s">
        <v>8615</v>
      </c>
      <c r="LSC2" s="37" t="s">
        <v>8616</v>
      </c>
      <c r="LSD2" s="37" t="s">
        <v>8617</v>
      </c>
      <c r="LSE2" s="37" t="s">
        <v>8618</v>
      </c>
      <c r="LSF2" s="37" t="s">
        <v>8619</v>
      </c>
      <c r="LSG2" s="37" t="s">
        <v>8620</v>
      </c>
      <c r="LSH2" s="37" t="s">
        <v>8621</v>
      </c>
      <c r="LSI2" s="37" t="s">
        <v>8622</v>
      </c>
      <c r="LSJ2" s="37" t="s">
        <v>8623</v>
      </c>
      <c r="LSK2" s="37" t="s">
        <v>8624</v>
      </c>
      <c r="LSL2" s="37" t="s">
        <v>8625</v>
      </c>
      <c r="LSM2" s="37" t="s">
        <v>8626</v>
      </c>
      <c r="LSN2" s="37" t="s">
        <v>8627</v>
      </c>
      <c r="LSO2" s="37" t="s">
        <v>8628</v>
      </c>
      <c r="LSP2" s="37" t="s">
        <v>8629</v>
      </c>
      <c r="LSQ2" s="37" t="s">
        <v>8630</v>
      </c>
      <c r="LSR2" s="37" t="s">
        <v>8631</v>
      </c>
      <c r="LSS2" s="37" t="s">
        <v>8632</v>
      </c>
      <c r="LST2" s="37" t="s">
        <v>8633</v>
      </c>
      <c r="LSU2" s="37" t="s">
        <v>8634</v>
      </c>
      <c r="LSV2" s="37" t="s">
        <v>8635</v>
      </c>
      <c r="LSW2" s="37" t="s">
        <v>8636</v>
      </c>
      <c r="LSX2" s="37" t="s">
        <v>8637</v>
      </c>
      <c r="LSY2" s="37" t="s">
        <v>8638</v>
      </c>
      <c r="LSZ2" s="37" t="s">
        <v>8639</v>
      </c>
      <c r="LTA2" s="37" t="s">
        <v>8640</v>
      </c>
      <c r="LTB2" s="37" t="s">
        <v>8641</v>
      </c>
      <c r="LTC2" s="37" t="s">
        <v>8642</v>
      </c>
      <c r="LTD2" s="37" t="s">
        <v>8643</v>
      </c>
      <c r="LTE2" s="37" t="s">
        <v>8644</v>
      </c>
      <c r="LTF2" s="37" t="s">
        <v>8645</v>
      </c>
      <c r="LTG2" s="37" t="s">
        <v>8646</v>
      </c>
      <c r="LTH2" s="37" t="s">
        <v>8647</v>
      </c>
      <c r="LTI2" s="37" t="s">
        <v>8648</v>
      </c>
      <c r="LTJ2" s="37" t="s">
        <v>8649</v>
      </c>
      <c r="LTK2" s="37" t="s">
        <v>8650</v>
      </c>
      <c r="LTL2" s="37" t="s">
        <v>8651</v>
      </c>
      <c r="LTM2" s="37" t="s">
        <v>8652</v>
      </c>
      <c r="LTN2" s="37" t="s">
        <v>8653</v>
      </c>
      <c r="LTO2" s="37" t="s">
        <v>8654</v>
      </c>
      <c r="LTP2" s="37" t="s">
        <v>8655</v>
      </c>
      <c r="LTQ2" s="37" t="s">
        <v>8656</v>
      </c>
      <c r="LTR2" s="37" t="s">
        <v>8657</v>
      </c>
      <c r="LTS2" s="37" t="s">
        <v>8658</v>
      </c>
      <c r="LTT2" s="37" t="s">
        <v>8659</v>
      </c>
      <c r="LTU2" s="37" t="s">
        <v>8660</v>
      </c>
      <c r="LTV2" s="37" t="s">
        <v>8661</v>
      </c>
      <c r="LTW2" s="37" t="s">
        <v>8662</v>
      </c>
      <c r="LTX2" s="37" t="s">
        <v>8663</v>
      </c>
      <c r="LTY2" s="37" t="s">
        <v>8664</v>
      </c>
      <c r="LTZ2" s="37" t="s">
        <v>8665</v>
      </c>
      <c r="LUA2" s="37" t="s">
        <v>8666</v>
      </c>
      <c r="LUB2" s="37" t="s">
        <v>8667</v>
      </c>
      <c r="LUC2" s="37" t="s">
        <v>8668</v>
      </c>
      <c r="LUD2" s="37" t="s">
        <v>8669</v>
      </c>
      <c r="LUE2" s="37" t="s">
        <v>8670</v>
      </c>
      <c r="LUF2" s="37" t="s">
        <v>8671</v>
      </c>
      <c r="LUG2" s="37" t="s">
        <v>8672</v>
      </c>
      <c r="LUH2" s="37" t="s">
        <v>8673</v>
      </c>
      <c r="LUI2" s="37" t="s">
        <v>8674</v>
      </c>
      <c r="LUJ2" s="37" t="s">
        <v>8675</v>
      </c>
      <c r="LUK2" s="37" t="s">
        <v>8676</v>
      </c>
      <c r="LUL2" s="37" t="s">
        <v>8677</v>
      </c>
      <c r="LUM2" s="37" t="s">
        <v>8678</v>
      </c>
      <c r="LUN2" s="37" t="s">
        <v>8679</v>
      </c>
      <c r="LUO2" s="37" t="s">
        <v>8680</v>
      </c>
      <c r="LUP2" s="37" t="s">
        <v>8681</v>
      </c>
      <c r="LUQ2" s="37" t="s">
        <v>8682</v>
      </c>
      <c r="LUR2" s="37" t="s">
        <v>8683</v>
      </c>
      <c r="LUS2" s="37" t="s">
        <v>8684</v>
      </c>
      <c r="LUT2" s="37" t="s">
        <v>8685</v>
      </c>
      <c r="LUU2" s="37" t="s">
        <v>8686</v>
      </c>
      <c r="LUV2" s="37" t="s">
        <v>8687</v>
      </c>
      <c r="LUW2" s="37" t="s">
        <v>8688</v>
      </c>
      <c r="LUX2" s="37" t="s">
        <v>8689</v>
      </c>
      <c r="LUY2" s="37" t="s">
        <v>8690</v>
      </c>
      <c r="LUZ2" s="37" t="s">
        <v>8691</v>
      </c>
      <c r="LVA2" s="37" t="s">
        <v>8692</v>
      </c>
      <c r="LVB2" s="37" t="s">
        <v>8693</v>
      </c>
      <c r="LVC2" s="37" t="s">
        <v>8694</v>
      </c>
      <c r="LVD2" s="37" t="s">
        <v>8695</v>
      </c>
      <c r="LVE2" s="37" t="s">
        <v>8696</v>
      </c>
      <c r="LVF2" s="37" t="s">
        <v>8697</v>
      </c>
      <c r="LVG2" s="37" t="s">
        <v>8698</v>
      </c>
      <c r="LVH2" s="37" t="s">
        <v>8699</v>
      </c>
      <c r="LVI2" s="37" t="s">
        <v>8700</v>
      </c>
      <c r="LVJ2" s="37" t="s">
        <v>8701</v>
      </c>
      <c r="LVK2" s="37" t="s">
        <v>8702</v>
      </c>
      <c r="LVL2" s="37" t="s">
        <v>8703</v>
      </c>
      <c r="LVM2" s="37" t="s">
        <v>8704</v>
      </c>
      <c r="LVN2" s="37" t="s">
        <v>8705</v>
      </c>
      <c r="LVO2" s="37" t="s">
        <v>8706</v>
      </c>
      <c r="LVP2" s="37" t="s">
        <v>8707</v>
      </c>
      <c r="LVQ2" s="37" t="s">
        <v>8708</v>
      </c>
      <c r="LVR2" s="37" t="s">
        <v>8709</v>
      </c>
      <c r="LVS2" s="37" t="s">
        <v>8710</v>
      </c>
      <c r="LVT2" s="37" t="s">
        <v>8711</v>
      </c>
      <c r="LVU2" s="37" t="s">
        <v>8712</v>
      </c>
      <c r="LVV2" s="37" t="s">
        <v>8713</v>
      </c>
      <c r="LVW2" s="37" t="s">
        <v>8714</v>
      </c>
      <c r="LVX2" s="37" t="s">
        <v>8715</v>
      </c>
      <c r="LVY2" s="37" t="s">
        <v>8716</v>
      </c>
      <c r="LVZ2" s="37" t="s">
        <v>8717</v>
      </c>
      <c r="LWA2" s="37" t="s">
        <v>8718</v>
      </c>
      <c r="LWB2" s="37" t="s">
        <v>8719</v>
      </c>
      <c r="LWC2" s="37" t="s">
        <v>8720</v>
      </c>
      <c r="LWD2" s="37" t="s">
        <v>8721</v>
      </c>
      <c r="LWE2" s="37" t="s">
        <v>8722</v>
      </c>
      <c r="LWF2" s="37" t="s">
        <v>8723</v>
      </c>
      <c r="LWG2" s="37" t="s">
        <v>8724</v>
      </c>
      <c r="LWH2" s="37" t="s">
        <v>8725</v>
      </c>
      <c r="LWI2" s="37" t="s">
        <v>8726</v>
      </c>
      <c r="LWJ2" s="37" t="s">
        <v>8727</v>
      </c>
      <c r="LWK2" s="37" t="s">
        <v>8728</v>
      </c>
      <c r="LWL2" s="37" t="s">
        <v>8729</v>
      </c>
      <c r="LWM2" s="37" t="s">
        <v>8730</v>
      </c>
      <c r="LWN2" s="37" t="s">
        <v>8731</v>
      </c>
      <c r="LWO2" s="37" t="s">
        <v>8732</v>
      </c>
      <c r="LWP2" s="37" t="s">
        <v>8733</v>
      </c>
      <c r="LWQ2" s="37" t="s">
        <v>8734</v>
      </c>
      <c r="LWR2" s="37" t="s">
        <v>8735</v>
      </c>
      <c r="LWS2" s="37" t="s">
        <v>8736</v>
      </c>
      <c r="LWT2" s="37" t="s">
        <v>8737</v>
      </c>
      <c r="LWU2" s="37" t="s">
        <v>8738</v>
      </c>
      <c r="LWV2" s="37" t="s">
        <v>8739</v>
      </c>
      <c r="LWW2" s="37" t="s">
        <v>8740</v>
      </c>
      <c r="LWX2" s="37" t="s">
        <v>8741</v>
      </c>
      <c r="LWY2" s="37" t="s">
        <v>8742</v>
      </c>
      <c r="LWZ2" s="37" t="s">
        <v>8743</v>
      </c>
      <c r="LXA2" s="37" t="s">
        <v>8744</v>
      </c>
      <c r="LXB2" s="37" t="s">
        <v>8745</v>
      </c>
      <c r="LXC2" s="37" t="s">
        <v>8746</v>
      </c>
      <c r="LXD2" s="37" t="s">
        <v>8747</v>
      </c>
      <c r="LXE2" s="37" t="s">
        <v>8748</v>
      </c>
      <c r="LXF2" s="37" t="s">
        <v>8749</v>
      </c>
      <c r="LXG2" s="37" t="s">
        <v>8750</v>
      </c>
      <c r="LXH2" s="37" t="s">
        <v>8751</v>
      </c>
      <c r="LXI2" s="37" t="s">
        <v>8752</v>
      </c>
      <c r="LXJ2" s="37" t="s">
        <v>8753</v>
      </c>
      <c r="LXK2" s="37" t="s">
        <v>8754</v>
      </c>
      <c r="LXL2" s="37" t="s">
        <v>8755</v>
      </c>
      <c r="LXM2" s="37" t="s">
        <v>8756</v>
      </c>
      <c r="LXN2" s="37" t="s">
        <v>8757</v>
      </c>
      <c r="LXO2" s="37" t="s">
        <v>8758</v>
      </c>
      <c r="LXP2" s="37" t="s">
        <v>8759</v>
      </c>
      <c r="LXQ2" s="37" t="s">
        <v>8760</v>
      </c>
      <c r="LXR2" s="37" t="s">
        <v>8761</v>
      </c>
      <c r="LXS2" s="37" t="s">
        <v>8762</v>
      </c>
      <c r="LXT2" s="37" t="s">
        <v>8763</v>
      </c>
      <c r="LXU2" s="37" t="s">
        <v>8764</v>
      </c>
      <c r="LXV2" s="37" t="s">
        <v>8765</v>
      </c>
      <c r="LXW2" s="37" t="s">
        <v>8766</v>
      </c>
      <c r="LXX2" s="37" t="s">
        <v>8767</v>
      </c>
      <c r="LXY2" s="37" t="s">
        <v>8768</v>
      </c>
      <c r="LXZ2" s="37" t="s">
        <v>8769</v>
      </c>
      <c r="LYA2" s="37" t="s">
        <v>8770</v>
      </c>
      <c r="LYB2" s="37" t="s">
        <v>8771</v>
      </c>
      <c r="LYC2" s="37" t="s">
        <v>8772</v>
      </c>
      <c r="LYD2" s="37" t="s">
        <v>8773</v>
      </c>
      <c r="LYE2" s="37" t="s">
        <v>8774</v>
      </c>
      <c r="LYF2" s="37" t="s">
        <v>8775</v>
      </c>
      <c r="LYG2" s="37" t="s">
        <v>8776</v>
      </c>
      <c r="LYH2" s="37" t="s">
        <v>8777</v>
      </c>
      <c r="LYI2" s="37" t="s">
        <v>8778</v>
      </c>
      <c r="LYJ2" s="37" t="s">
        <v>8779</v>
      </c>
      <c r="LYK2" s="37" t="s">
        <v>8780</v>
      </c>
      <c r="LYL2" s="37" t="s">
        <v>8781</v>
      </c>
      <c r="LYM2" s="37" t="s">
        <v>8782</v>
      </c>
      <c r="LYN2" s="37" t="s">
        <v>8783</v>
      </c>
      <c r="LYO2" s="37" t="s">
        <v>8784</v>
      </c>
      <c r="LYP2" s="37" t="s">
        <v>8785</v>
      </c>
      <c r="LYQ2" s="37" t="s">
        <v>8786</v>
      </c>
      <c r="LYR2" s="37" t="s">
        <v>8787</v>
      </c>
      <c r="LYS2" s="37" t="s">
        <v>8788</v>
      </c>
      <c r="LYT2" s="37" t="s">
        <v>8789</v>
      </c>
      <c r="LYU2" s="37" t="s">
        <v>8790</v>
      </c>
      <c r="LYV2" s="37" t="s">
        <v>8791</v>
      </c>
      <c r="LYW2" s="37" t="s">
        <v>8792</v>
      </c>
      <c r="LYX2" s="37" t="s">
        <v>8793</v>
      </c>
      <c r="LYY2" s="37" t="s">
        <v>8794</v>
      </c>
      <c r="LYZ2" s="37" t="s">
        <v>8795</v>
      </c>
      <c r="LZA2" s="37" t="s">
        <v>8796</v>
      </c>
      <c r="LZB2" s="37" t="s">
        <v>8797</v>
      </c>
      <c r="LZC2" s="37" t="s">
        <v>8798</v>
      </c>
      <c r="LZD2" s="37" t="s">
        <v>8799</v>
      </c>
      <c r="LZE2" s="37" t="s">
        <v>8800</v>
      </c>
      <c r="LZF2" s="37" t="s">
        <v>8801</v>
      </c>
      <c r="LZG2" s="37" t="s">
        <v>8802</v>
      </c>
      <c r="LZH2" s="37" t="s">
        <v>8803</v>
      </c>
      <c r="LZI2" s="37" t="s">
        <v>8804</v>
      </c>
      <c r="LZJ2" s="37" t="s">
        <v>8805</v>
      </c>
      <c r="LZK2" s="37" t="s">
        <v>8806</v>
      </c>
      <c r="LZL2" s="37" t="s">
        <v>8807</v>
      </c>
      <c r="LZM2" s="37" t="s">
        <v>8808</v>
      </c>
      <c r="LZN2" s="37" t="s">
        <v>8809</v>
      </c>
      <c r="LZO2" s="37" t="s">
        <v>8810</v>
      </c>
      <c r="LZP2" s="37" t="s">
        <v>8811</v>
      </c>
      <c r="LZQ2" s="37" t="s">
        <v>8812</v>
      </c>
      <c r="LZR2" s="37" t="s">
        <v>8813</v>
      </c>
      <c r="LZS2" s="37" t="s">
        <v>8814</v>
      </c>
      <c r="LZT2" s="37" t="s">
        <v>8815</v>
      </c>
      <c r="LZU2" s="37" t="s">
        <v>8816</v>
      </c>
      <c r="LZV2" s="37" t="s">
        <v>8817</v>
      </c>
      <c r="LZW2" s="37" t="s">
        <v>8818</v>
      </c>
      <c r="LZX2" s="37" t="s">
        <v>8819</v>
      </c>
      <c r="LZY2" s="37" t="s">
        <v>8820</v>
      </c>
      <c r="LZZ2" s="37" t="s">
        <v>8821</v>
      </c>
      <c r="MAA2" s="37" t="s">
        <v>8822</v>
      </c>
      <c r="MAB2" s="37" t="s">
        <v>8823</v>
      </c>
      <c r="MAC2" s="37" t="s">
        <v>8824</v>
      </c>
      <c r="MAD2" s="37" t="s">
        <v>8825</v>
      </c>
      <c r="MAE2" s="37" t="s">
        <v>8826</v>
      </c>
      <c r="MAF2" s="37" t="s">
        <v>8827</v>
      </c>
      <c r="MAG2" s="37" t="s">
        <v>8828</v>
      </c>
      <c r="MAH2" s="37" t="s">
        <v>8829</v>
      </c>
      <c r="MAI2" s="37" t="s">
        <v>8830</v>
      </c>
      <c r="MAJ2" s="37" t="s">
        <v>8831</v>
      </c>
      <c r="MAK2" s="37" t="s">
        <v>8832</v>
      </c>
      <c r="MAL2" s="37" t="s">
        <v>8833</v>
      </c>
      <c r="MAM2" s="37" t="s">
        <v>8834</v>
      </c>
      <c r="MAN2" s="37" t="s">
        <v>8835</v>
      </c>
      <c r="MAO2" s="37" t="s">
        <v>8836</v>
      </c>
      <c r="MAP2" s="37" t="s">
        <v>8837</v>
      </c>
      <c r="MAQ2" s="37" t="s">
        <v>8838</v>
      </c>
      <c r="MAR2" s="37" t="s">
        <v>8839</v>
      </c>
      <c r="MAS2" s="37" t="s">
        <v>8840</v>
      </c>
      <c r="MAT2" s="37" t="s">
        <v>8841</v>
      </c>
      <c r="MAU2" s="37" t="s">
        <v>8842</v>
      </c>
      <c r="MAV2" s="37" t="s">
        <v>8843</v>
      </c>
      <c r="MAW2" s="37" t="s">
        <v>8844</v>
      </c>
      <c r="MAX2" s="37" t="s">
        <v>8845</v>
      </c>
      <c r="MAY2" s="37" t="s">
        <v>8846</v>
      </c>
      <c r="MAZ2" s="37" t="s">
        <v>8847</v>
      </c>
      <c r="MBA2" s="37" t="s">
        <v>8848</v>
      </c>
      <c r="MBB2" s="37" t="s">
        <v>8849</v>
      </c>
      <c r="MBC2" s="37" t="s">
        <v>8850</v>
      </c>
      <c r="MBD2" s="37" t="s">
        <v>8851</v>
      </c>
      <c r="MBE2" s="37" t="s">
        <v>8852</v>
      </c>
      <c r="MBF2" s="37" t="s">
        <v>8853</v>
      </c>
      <c r="MBG2" s="37" t="s">
        <v>8854</v>
      </c>
      <c r="MBH2" s="37" t="s">
        <v>8855</v>
      </c>
      <c r="MBI2" s="37" t="s">
        <v>8856</v>
      </c>
      <c r="MBJ2" s="37" t="s">
        <v>8857</v>
      </c>
      <c r="MBK2" s="37" t="s">
        <v>8858</v>
      </c>
      <c r="MBL2" s="37" t="s">
        <v>8859</v>
      </c>
      <c r="MBM2" s="37" t="s">
        <v>8860</v>
      </c>
      <c r="MBN2" s="37" t="s">
        <v>8861</v>
      </c>
      <c r="MBO2" s="37" t="s">
        <v>8862</v>
      </c>
      <c r="MBP2" s="37" t="s">
        <v>8863</v>
      </c>
      <c r="MBQ2" s="37" t="s">
        <v>8864</v>
      </c>
      <c r="MBR2" s="37" t="s">
        <v>8865</v>
      </c>
      <c r="MBS2" s="37" t="s">
        <v>8866</v>
      </c>
      <c r="MBT2" s="37" t="s">
        <v>8867</v>
      </c>
      <c r="MBU2" s="37" t="s">
        <v>8868</v>
      </c>
      <c r="MBV2" s="37" t="s">
        <v>8869</v>
      </c>
      <c r="MBW2" s="37" t="s">
        <v>8870</v>
      </c>
      <c r="MBX2" s="37" t="s">
        <v>8871</v>
      </c>
      <c r="MBY2" s="37" t="s">
        <v>8872</v>
      </c>
      <c r="MBZ2" s="37" t="s">
        <v>8873</v>
      </c>
      <c r="MCA2" s="37" t="s">
        <v>8874</v>
      </c>
      <c r="MCB2" s="37" t="s">
        <v>8875</v>
      </c>
      <c r="MCC2" s="37" t="s">
        <v>8876</v>
      </c>
      <c r="MCD2" s="37" t="s">
        <v>8877</v>
      </c>
      <c r="MCE2" s="37" t="s">
        <v>8878</v>
      </c>
      <c r="MCF2" s="37" t="s">
        <v>8879</v>
      </c>
      <c r="MCG2" s="37" t="s">
        <v>8880</v>
      </c>
      <c r="MCH2" s="37" t="s">
        <v>8881</v>
      </c>
      <c r="MCI2" s="37" t="s">
        <v>8882</v>
      </c>
      <c r="MCJ2" s="37" t="s">
        <v>8883</v>
      </c>
      <c r="MCK2" s="37" t="s">
        <v>8884</v>
      </c>
      <c r="MCL2" s="37" t="s">
        <v>8885</v>
      </c>
      <c r="MCM2" s="37" t="s">
        <v>8886</v>
      </c>
      <c r="MCN2" s="37" t="s">
        <v>8887</v>
      </c>
      <c r="MCO2" s="37" t="s">
        <v>8888</v>
      </c>
      <c r="MCP2" s="37" t="s">
        <v>8889</v>
      </c>
      <c r="MCQ2" s="37" t="s">
        <v>8890</v>
      </c>
      <c r="MCR2" s="37" t="s">
        <v>8891</v>
      </c>
      <c r="MCS2" s="37" t="s">
        <v>8892</v>
      </c>
      <c r="MCT2" s="37" t="s">
        <v>8893</v>
      </c>
      <c r="MCU2" s="37" t="s">
        <v>8894</v>
      </c>
      <c r="MCV2" s="37" t="s">
        <v>8895</v>
      </c>
      <c r="MCW2" s="37" t="s">
        <v>8896</v>
      </c>
      <c r="MCX2" s="37" t="s">
        <v>8897</v>
      </c>
      <c r="MCY2" s="37" t="s">
        <v>8898</v>
      </c>
      <c r="MCZ2" s="37" t="s">
        <v>8899</v>
      </c>
      <c r="MDA2" s="37" t="s">
        <v>8900</v>
      </c>
      <c r="MDB2" s="37" t="s">
        <v>8901</v>
      </c>
      <c r="MDC2" s="37" t="s">
        <v>8902</v>
      </c>
      <c r="MDD2" s="37" t="s">
        <v>8903</v>
      </c>
      <c r="MDE2" s="37" t="s">
        <v>8904</v>
      </c>
      <c r="MDF2" s="37" t="s">
        <v>8905</v>
      </c>
      <c r="MDG2" s="37" t="s">
        <v>8906</v>
      </c>
      <c r="MDH2" s="37" t="s">
        <v>8907</v>
      </c>
      <c r="MDI2" s="37" t="s">
        <v>8908</v>
      </c>
      <c r="MDJ2" s="37" t="s">
        <v>8909</v>
      </c>
      <c r="MDK2" s="37" t="s">
        <v>8910</v>
      </c>
      <c r="MDL2" s="37" t="s">
        <v>8911</v>
      </c>
      <c r="MDM2" s="37" t="s">
        <v>8912</v>
      </c>
      <c r="MDN2" s="37" t="s">
        <v>8913</v>
      </c>
      <c r="MDO2" s="37" t="s">
        <v>8914</v>
      </c>
      <c r="MDP2" s="37" t="s">
        <v>8915</v>
      </c>
      <c r="MDQ2" s="37" t="s">
        <v>8916</v>
      </c>
      <c r="MDR2" s="37" t="s">
        <v>8917</v>
      </c>
      <c r="MDS2" s="37" t="s">
        <v>8918</v>
      </c>
      <c r="MDT2" s="37" t="s">
        <v>8919</v>
      </c>
      <c r="MDU2" s="37" t="s">
        <v>8920</v>
      </c>
      <c r="MDV2" s="37" t="s">
        <v>8921</v>
      </c>
      <c r="MDW2" s="37" t="s">
        <v>8922</v>
      </c>
      <c r="MDX2" s="37" t="s">
        <v>8923</v>
      </c>
      <c r="MDY2" s="37" t="s">
        <v>8924</v>
      </c>
      <c r="MDZ2" s="37" t="s">
        <v>8925</v>
      </c>
      <c r="MEA2" s="37" t="s">
        <v>8926</v>
      </c>
      <c r="MEB2" s="37" t="s">
        <v>8927</v>
      </c>
      <c r="MEC2" s="37" t="s">
        <v>8928</v>
      </c>
      <c r="MED2" s="37" t="s">
        <v>8929</v>
      </c>
      <c r="MEE2" s="37" t="s">
        <v>8930</v>
      </c>
      <c r="MEF2" s="37" t="s">
        <v>8931</v>
      </c>
      <c r="MEG2" s="37" t="s">
        <v>8932</v>
      </c>
      <c r="MEH2" s="37" t="s">
        <v>8933</v>
      </c>
      <c r="MEI2" s="37" t="s">
        <v>8934</v>
      </c>
      <c r="MEJ2" s="37" t="s">
        <v>8935</v>
      </c>
      <c r="MEK2" s="37" t="s">
        <v>8936</v>
      </c>
      <c r="MEL2" s="37" t="s">
        <v>8937</v>
      </c>
      <c r="MEM2" s="37" t="s">
        <v>8938</v>
      </c>
      <c r="MEN2" s="37" t="s">
        <v>8939</v>
      </c>
      <c r="MEO2" s="37" t="s">
        <v>8940</v>
      </c>
      <c r="MEP2" s="37" t="s">
        <v>8941</v>
      </c>
      <c r="MEQ2" s="37" t="s">
        <v>8942</v>
      </c>
      <c r="MER2" s="37" t="s">
        <v>8943</v>
      </c>
      <c r="MES2" s="37" t="s">
        <v>8944</v>
      </c>
      <c r="MET2" s="37" t="s">
        <v>8945</v>
      </c>
      <c r="MEU2" s="37" t="s">
        <v>8946</v>
      </c>
      <c r="MEV2" s="37" t="s">
        <v>8947</v>
      </c>
      <c r="MEW2" s="37" t="s">
        <v>8948</v>
      </c>
      <c r="MEX2" s="37" t="s">
        <v>8949</v>
      </c>
      <c r="MEY2" s="37" t="s">
        <v>8950</v>
      </c>
      <c r="MEZ2" s="37" t="s">
        <v>8951</v>
      </c>
      <c r="MFA2" s="37" t="s">
        <v>8952</v>
      </c>
      <c r="MFB2" s="37" t="s">
        <v>8953</v>
      </c>
      <c r="MFC2" s="37" t="s">
        <v>8954</v>
      </c>
      <c r="MFD2" s="37" t="s">
        <v>8955</v>
      </c>
      <c r="MFE2" s="37" t="s">
        <v>8956</v>
      </c>
      <c r="MFF2" s="37" t="s">
        <v>8957</v>
      </c>
      <c r="MFG2" s="37" t="s">
        <v>8958</v>
      </c>
      <c r="MFH2" s="37" t="s">
        <v>8959</v>
      </c>
      <c r="MFI2" s="37" t="s">
        <v>8960</v>
      </c>
      <c r="MFJ2" s="37" t="s">
        <v>8961</v>
      </c>
      <c r="MFK2" s="37" t="s">
        <v>8962</v>
      </c>
      <c r="MFL2" s="37" t="s">
        <v>8963</v>
      </c>
      <c r="MFM2" s="37" t="s">
        <v>8964</v>
      </c>
      <c r="MFN2" s="37" t="s">
        <v>8965</v>
      </c>
      <c r="MFO2" s="37" t="s">
        <v>8966</v>
      </c>
      <c r="MFP2" s="37" t="s">
        <v>8967</v>
      </c>
      <c r="MFQ2" s="37" t="s">
        <v>8968</v>
      </c>
      <c r="MFR2" s="37" t="s">
        <v>8969</v>
      </c>
      <c r="MFS2" s="37" t="s">
        <v>8970</v>
      </c>
      <c r="MFT2" s="37" t="s">
        <v>8971</v>
      </c>
      <c r="MFU2" s="37" t="s">
        <v>8972</v>
      </c>
      <c r="MFV2" s="37" t="s">
        <v>8973</v>
      </c>
      <c r="MFW2" s="37" t="s">
        <v>8974</v>
      </c>
      <c r="MFX2" s="37" t="s">
        <v>8975</v>
      </c>
      <c r="MFY2" s="37" t="s">
        <v>8976</v>
      </c>
      <c r="MFZ2" s="37" t="s">
        <v>8977</v>
      </c>
      <c r="MGA2" s="37" t="s">
        <v>8978</v>
      </c>
      <c r="MGB2" s="37" t="s">
        <v>8979</v>
      </c>
      <c r="MGC2" s="37" t="s">
        <v>8980</v>
      </c>
      <c r="MGD2" s="37" t="s">
        <v>8981</v>
      </c>
      <c r="MGE2" s="37" t="s">
        <v>8982</v>
      </c>
      <c r="MGF2" s="37" t="s">
        <v>8983</v>
      </c>
      <c r="MGG2" s="37" t="s">
        <v>8984</v>
      </c>
      <c r="MGH2" s="37" t="s">
        <v>8985</v>
      </c>
      <c r="MGI2" s="37" t="s">
        <v>8986</v>
      </c>
      <c r="MGJ2" s="37" t="s">
        <v>8987</v>
      </c>
      <c r="MGK2" s="37" t="s">
        <v>8988</v>
      </c>
      <c r="MGL2" s="37" t="s">
        <v>8989</v>
      </c>
      <c r="MGM2" s="37" t="s">
        <v>8990</v>
      </c>
      <c r="MGN2" s="37" t="s">
        <v>8991</v>
      </c>
      <c r="MGO2" s="37" t="s">
        <v>8992</v>
      </c>
      <c r="MGP2" s="37" t="s">
        <v>8993</v>
      </c>
      <c r="MGQ2" s="37" t="s">
        <v>8994</v>
      </c>
      <c r="MGR2" s="37" t="s">
        <v>8995</v>
      </c>
      <c r="MGS2" s="37" t="s">
        <v>8996</v>
      </c>
      <c r="MGT2" s="37" t="s">
        <v>8997</v>
      </c>
      <c r="MGU2" s="37" t="s">
        <v>8998</v>
      </c>
      <c r="MGV2" s="37" t="s">
        <v>8999</v>
      </c>
      <c r="MGW2" s="37" t="s">
        <v>9000</v>
      </c>
      <c r="MGX2" s="37" t="s">
        <v>9001</v>
      </c>
      <c r="MGY2" s="37" t="s">
        <v>9002</v>
      </c>
      <c r="MGZ2" s="37" t="s">
        <v>9003</v>
      </c>
      <c r="MHA2" s="37" t="s">
        <v>9004</v>
      </c>
      <c r="MHB2" s="37" t="s">
        <v>9005</v>
      </c>
      <c r="MHC2" s="37" t="s">
        <v>9006</v>
      </c>
      <c r="MHD2" s="37" t="s">
        <v>9007</v>
      </c>
      <c r="MHE2" s="37" t="s">
        <v>9008</v>
      </c>
      <c r="MHF2" s="37" t="s">
        <v>9009</v>
      </c>
      <c r="MHG2" s="37" t="s">
        <v>9010</v>
      </c>
      <c r="MHH2" s="37" t="s">
        <v>9011</v>
      </c>
      <c r="MHI2" s="37" t="s">
        <v>9012</v>
      </c>
      <c r="MHJ2" s="37" t="s">
        <v>9013</v>
      </c>
      <c r="MHK2" s="37" t="s">
        <v>9014</v>
      </c>
      <c r="MHL2" s="37" t="s">
        <v>9015</v>
      </c>
      <c r="MHM2" s="37" t="s">
        <v>9016</v>
      </c>
      <c r="MHN2" s="37" t="s">
        <v>9017</v>
      </c>
      <c r="MHO2" s="37" t="s">
        <v>9018</v>
      </c>
      <c r="MHP2" s="37" t="s">
        <v>9019</v>
      </c>
      <c r="MHQ2" s="37" t="s">
        <v>9020</v>
      </c>
      <c r="MHR2" s="37" t="s">
        <v>9021</v>
      </c>
      <c r="MHS2" s="37" t="s">
        <v>9022</v>
      </c>
      <c r="MHT2" s="37" t="s">
        <v>9023</v>
      </c>
      <c r="MHU2" s="37" t="s">
        <v>9024</v>
      </c>
      <c r="MHV2" s="37" t="s">
        <v>9025</v>
      </c>
      <c r="MHW2" s="37" t="s">
        <v>9026</v>
      </c>
      <c r="MHX2" s="37" t="s">
        <v>9027</v>
      </c>
      <c r="MHY2" s="37" t="s">
        <v>9028</v>
      </c>
      <c r="MHZ2" s="37" t="s">
        <v>9029</v>
      </c>
      <c r="MIA2" s="37" t="s">
        <v>9030</v>
      </c>
      <c r="MIB2" s="37" t="s">
        <v>9031</v>
      </c>
      <c r="MIC2" s="37" t="s">
        <v>9032</v>
      </c>
      <c r="MID2" s="37" t="s">
        <v>9033</v>
      </c>
      <c r="MIE2" s="37" t="s">
        <v>9034</v>
      </c>
      <c r="MIF2" s="37" t="s">
        <v>9035</v>
      </c>
      <c r="MIG2" s="37" t="s">
        <v>9036</v>
      </c>
      <c r="MIH2" s="37" t="s">
        <v>9037</v>
      </c>
      <c r="MII2" s="37" t="s">
        <v>9038</v>
      </c>
      <c r="MIJ2" s="37" t="s">
        <v>9039</v>
      </c>
      <c r="MIK2" s="37" t="s">
        <v>9040</v>
      </c>
      <c r="MIL2" s="37" t="s">
        <v>9041</v>
      </c>
      <c r="MIM2" s="37" t="s">
        <v>9042</v>
      </c>
      <c r="MIN2" s="37" t="s">
        <v>9043</v>
      </c>
      <c r="MIO2" s="37" t="s">
        <v>9044</v>
      </c>
      <c r="MIP2" s="37" t="s">
        <v>9045</v>
      </c>
      <c r="MIQ2" s="37" t="s">
        <v>9046</v>
      </c>
      <c r="MIR2" s="37" t="s">
        <v>9047</v>
      </c>
      <c r="MIS2" s="37" t="s">
        <v>9048</v>
      </c>
      <c r="MIT2" s="37" t="s">
        <v>9049</v>
      </c>
      <c r="MIU2" s="37" t="s">
        <v>9050</v>
      </c>
      <c r="MIV2" s="37" t="s">
        <v>9051</v>
      </c>
      <c r="MIW2" s="37" t="s">
        <v>9052</v>
      </c>
      <c r="MIX2" s="37" t="s">
        <v>9053</v>
      </c>
      <c r="MIY2" s="37" t="s">
        <v>9054</v>
      </c>
      <c r="MIZ2" s="37" t="s">
        <v>9055</v>
      </c>
      <c r="MJA2" s="37" t="s">
        <v>9056</v>
      </c>
      <c r="MJB2" s="37" t="s">
        <v>9057</v>
      </c>
      <c r="MJC2" s="37" t="s">
        <v>9058</v>
      </c>
      <c r="MJD2" s="37" t="s">
        <v>9059</v>
      </c>
      <c r="MJE2" s="37" t="s">
        <v>9060</v>
      </c>
      <c r="MJF2" s="37" t="s">
        <v>9061</v>
      </c>
      <c r="MJG2" s="37" t="s">
        <v>9062</v>
      </c>
      <c r="MJH2" s="37" t="s">
        <v>9063</v>
      </c>
      <c r="MJI2" s="37" t="s">
        <v>9064</v>
      </c>
      <c r="MJJ2" s="37" t="s">
        <v>9065</v>
      </c>
      <c r="MJK2" s="37" t="s">
        <v>9066</v>
      </c>
      <c r="MJL2" s="37" t="s">
        <v>9067</v>
      </c>
      <c r="MJM2" s="37" t="s">
        <v>9068</v>
      </c>
      <c r="MJN2" s="37" t="s">
        <v>9069</v>
      </c>
      <c r="MJO2" s="37" t="s">
        <v>9070</v>
      </c>
      <c r="MJP2" s="37" t="s">
        <v>9071</v>
      </c>
      <c r="MJQ2" s="37" t="s">
        <v>9072</v>
      </c>
      <c r="MJR2" s="37" t="s">
        <v>9073</v>
      </c>
      <c r="MJS2" s="37" t="s">
        <v>9074</v>
      </c>
      <c r="MJT2" s="37" t="s">
        <v>9075</v>
      </c>
      <c r="MJU2" s="37" t="s">
        <v>9076</v>
      </c>
      <c r="MJV2" s="37" t="s">
        <v>9077</v>
      </c>
      <c r="MJW2" s="37" t="s">
        <v>9078</v>
      </c>
      <c r="MJX2" s="37" t="s">
        <v>9079</v>
      </c>
      <c r="MJY2" s="37" t="s">
        <v>9080</v>
      </c>
      <c r="MJZ2" s="37" t="s">
        <v>9081</v>
      </c>
      <c r="MKA2" s="37" t="s">
        <v>9082</v>
      </c>
      <c r="MKB2" s="37" t="s">
        <v>9083</v>
      </c>
      <c r="MKC2" s="37" t="s">
        <v>9084</v>
      </c>
      <c r="MKD2" s="37" t="s">
        <v>9085</v>
      </c>
      <c r="MKE2" s="37" t="s">
        <v>9086</v>
      </c>
      <c r="MKF2" s="37" t="s">
        <v>9087</v>
      </c>
      <c r="MKG2" s="37" t="s">
        <v>9088</v>
      </c>
      <c r="MKH2" s="37" t="s">
        <v>9089</v>
      </c>
      <c r="MKI2" s="37" t="s">
        <v>9090</v>
      </c>
      <c r="MKJ2" s="37" t="s">
        <v>9091</v>
      </c>
      <c r="MKK2" s="37" t="s">
        <v>9092</v>
      </c>
      <c r="MKL2" s="37" t="s">
        <v>9093</v>
      </c>
      <c r="MKM2" s="37" t="s">
        <v>9094</v>
      </c>
      <c r="MKN2" s="37" t="s">
        <v>9095</v>
      </c>
      <c r="MKO2" s="37" t="s">
        <v>9096</v>
      </c>
      <c r="MKP2" s="37" t="s">
        <v>9097</v>
      </c>
      <c r="MKQ2" s="37" t="s">
        <v>9098</v>
      </c>
      <c r="MKR2" s="37" t="s">
        <v>9099</v>
      </c>
      <c r="MKS2" s="37" t="s">
        <v>9100</v>
      </c>
      <c r="MKT2" s="37" t="s">
        <v>9101</v>
      </c>
      <c r="MKU2" s="37" t="s">
        <v>9102</v>
      </c>
      <c r="MKV2" s="37" t="s">
        <v>9103</v>
      </c>
      <c r="MKW2" s="37" t="s">
        <v>9104</v>
      </c>
      <c r="MKX2" s="37" t="s">
        <v>9105</v>
      </c>
      <c r="MKY2" s="37" t="s">
        <v>9106</v>
      </c>
      <c r="MKZ2" s="37" t="s">
        <v>9107</v>
      </c>
      <c r="MLA2" s="37" t="s">
        <v>9108</v>
      </c>
      <c r="MLB2" s="37" t="s">
        <v>9109</v>
      </c>
      <c r="MLC2" s="37" t="s">
        <v>9110</v>
      </c>
      <c r="MLD2" s="37" t="s">
        <v>9111</v>
      </c>
      <c r="MLE2" s="37" t="s">
        <v>9112</v>
      </c>
      <c r="MLF2" s="37" t="s">
        <v>9113</v>
      </c>
      <c r="MLG2" s="37" t="s">
        <v>9114</v>
      </c>
      <c r="MLH2" s="37" t="s">
        <v>9115</v>
      </c>
      <c r="MLI2" s="37" t="s">
        <v>9116</v>
      </c>
      <c r="MLJ2" s="37" t="s">
        <v>9117</v>
      </c>
      <c r="MLK2" s="37" t="s">
        <v>9118</v>
      </c>
      <c r="MLL2" s="37" t="s">
        <v>9119</v>
      </c>
      <c r="MLM2" s="37" t="s">
        <v>9120</v>
      </c>
      <c r="MLN2" s="37" t="s">
        <v>9121</v>
      </c>
      <c r="MLO2" s="37" t="s">
        <v>9122</v>
      </c>
      <c r="MLP2" s="37" t="s">
        <v>9123</v>
      </c>
      <c r="MLQ2" s="37" t="s">
        <v>9124</v>
      </c>
      <c r="MLR2" s="37" t="s">
        <v>9125</v>
      </c>
      <c r="MLS2" s="37" t="s">
        <v>9126</v>
      </c>
      <c r="MLT2" s="37" t="s">
        <v>9127</v>
      </c>
      <c r="MLU2" s="37" t="s">
        <v>9128</v>
      </c>
      <c r="MLV2" s="37" t="s">
        <v>9129</v>
      </c>
      <c r="MLW2" s="37" t="s">
        <v>9130</v>
      </c>
      <c r="MLX2" s="37" t="s">
        <v>9131</v>
      </c>
      <c r="MLY2" s="37" t="s">
        <v>9132</v>
      </c>
      <c r="MLZ2" s="37" t="s">
        <v>9133</v>
      </c>
      <c r="MMA2" s="37" t="s">
        <v>9134</v>
      </c>
      <c r="MMB2" s="37" t="s">
        <v>9135</v>
      </c>
      <c r="MMC2" s="37" t="s">
        <v>9136</v>
      </c>
      <c r="MMD2" s="37" t="s">
        <v>9137</v>
      </c>
      <c r="MME2" s="37" t="s">
        <v>9138</v>
      </c>
      <c r="MMF2" s="37" t="s">
        <v>9139</v>
      </c>
      <c r="MMG2" s="37" t="s">
        <v>9140</v>
      </c>
      <c r="MMH2" s="37" t="s">
        <v>9141</v>
      </c>
      <c r="MMI2" s="37" t="s">
        <v>9142</v>
      </c>
      <c r="MMJ2" s="37" t="s">
        <v>9143</v>
      </c>
      <c r="MMK2" s="37" t="s">
        <v>9144</v>
      </c>
      <c r="MML2" s="37" t="s">
        <v>9145</v>
      </c>
      <c r="MMM2" s="37" t="s">
        <v>9146</v>
      </c>
      <c r="MMN2" s="37" t="s">
        <v>9147</v>
      </c>
      <c r="MMO2" s="37" t="s">
        <v>9148</v>
      </c>
      <c r="MMP2" s="37" t="s">
        <v>9149</v>
      </c>
      <c r="MMQ2" s="37" t="s">
        <v>9150</v>
      </c>
      <c r="MMR2" s="37" t="s">
        <v>9151</v>
      </c>
      <c r="MMS2" s="37" t="s">
        <v>9152</v>
      </c>
      <c r="MMT2" s="37" t="s">
        <v>9153</v>
      </c>
      <c r="MMU2" s="37" t="s">
        <v>9154</v>
      </c>
      <c r="MMV2" s="37" t="s">
        <v>9155</v>
      </c>
      <c r="MMW2" s="37" t="s">
        <v>9156</v>
      </c>
      <c r="MMX2" s="37" t="s">
        <v>9157</v>
      </c>
      <c r="MMY2" s="37" t="s">
        <v>9158</v>
      </c>
      <c r="MMZ2" s="37" t="s">
        <v>9159</v>
      </c>
      <c r="MNA2" s="37" t="s">
        <v>9160</v>
      </c>
      <c r="MNB2" s="37" t="s">
        <v>9161</v>
      </c>
      <c r="MNC2" s="37" t="s">
        <v>9162</v>
      </c>
      <c r="MND2" s="37" t="s">
        <v>9163</v>
      </c>
      <c r="MNE2" s="37" t="s">
        <v>9164</v>
      </c>
      <c r="MNF2" s="37" t="s">
        <v>9165</v>
      </c>
      <c r="MNG2" s="37" t="s">
        <v>9166</v>
      </c>
      <c r="MNH2" s="37" t="s">
        <v>9167</v>
      </c>
      <c r="MNI2" s="37" t="s">
        <v>9168</v>
      </c>
      <c r="MNJ2" s="37" t="s">
        <v>9169</v>
      </c>
      <c r="MNK2" s="37" t="s">
        <v>9170</v>
      </c>
      <c r="MNL2" s="37" t="s">
        <v>9171</v>
      </c>
      <c r="MNM2" s="37" t="s">
        <v>9172</v>
      </c>
      <c r="MNN2" s="37" t="s">
        <v>9173</v>
      </c>
      <c r="MNO2" s="37" t="s">
        <v>9174</v>
      </c>
      <c r="MNP2" s="37" t="s">
        <v>9175</v>
      </c>
      <c r="MNQ2" s="37" t="s">
        <v>9176</v>
      </c>
      <c r="MNR2" s="37" t="s">
        <v>9177</v>
      </c>
      <c r="MNS2" s="37" t="s">
        <v>9178</v>
      </c>
      <c r="MNT2" s="37" t="s">
        <v>9179</v>
      </c>
      <c r="MNU2" s="37" t="s">
        <v>9180</v>
      </c>
      <c r="MNV2" s="37" t="s">
        <v>9181</v>
      </c>
      <c r="MNW2" s="37" t="s">
        <v>9182</v>
      </c>
      <c r="MNX2" s="37" t="s">
        <v>9183</v>
      </c>
      <c r="MNY2" s="37" t="s">
        <v>9184</v>
      </c>
      <c r="MNZ2" s="37" t="s">
        <v>9185</v>
      </c>
      <c r="MOA2" s="37" t="s">
        <v>9186</v>
      </c>
      <c r="MOB2" s="37" t="s">
        <v>9187</v>
      </c>
      <c r="MOC2" s="37" t="s">
        <v>9188</v>
      </c>
      <c r="MOD2" s="37" t="s">
        <v>9189</v>
      </c>
      <c r="MOE2" s="37" t="s">
        <v>9190</v>
      </c>
      <c r="MOF2" s="37" t="s">
        <v>9191</v>
      </c>
      <c r="MOG2" s="37" t="s">
        <v>9192</v>
      </c>
      <c r="MOH2" s="37" t="s">
        <v>9193</v>
      </c>
      <c r="MOI2" s="37" t="s">
        <v>9194</v>
      </c>
      <c r="MOJ2" s="37" t="s">
        <v>9195</v>
      </c>
      <c r="MOK2" s="37" t="s">
        <v>9196</v>
      </c>
      <c r="MOL2" s="37" t="s">
        <v>9197</v>
      </c>
      <c r="MOM2" s="37" t="s">
        <v>9198</v>
      </c>
      <c r="MON2" s="37" t="s">
        <v>9199</v>
      </c>
      <c r="MOO2" s="37" t="s">
        <v>9200</v>
      </c>
      <c r="MOP2" s="37" t="s">
        <v>9201</v>
      </c>
      <c r="MOQ2" s="37" t="s">
        <v>9202</v>
      </c>
      <c r="MOR2" s="37" t="s">
        <v>9203</v>
      </c>
      <c r="MOS2" s="37" t="s">
        <v>9204</v>
      </c>
      <c r="MOT2" s="37" t="s">
        <v>9205</v>
      </c>
      <c r="MOU2" s="37" t="s">
        <v>9206</v>
      </c>
      <c r="MOV2" s="37" t="s">
        <v>9207</v>
      </c>
      <c r="MOW2" s="37" t="s">
        <v>9208</v>
      </c>
      <c r="MOX2" s="37" t="s">
        <v>9209</v>
      </c>
      <c r="MOY2" s="37" t="s">
        <v>9210</v>
      </c>
      <c r="MOZ2" s="37" t="s">
        <v>9211</v>
      </c>
      <c r="MPA2" s="37" t="s">
        <v>9212</v>
      </c>
      <c r="MPB2" s="37" t="s">
        <v>9213</v>
      </c>
      <c r="MPC2" s="37" t="s">
        <v>9214</v>
      </c>
      <c r="MPD2" s="37" t="s">
        <v>9215</v>
      </c>
      <c r="MPE2" s="37" t="s">
        <v>9216</v>
      </c>
      <c r="MPF2" s="37" t="s">
        <v>9217</v>
      </c>
      <c r="MPG2" s="37" t="s">
        <v>9218</v>
      </c>
      <c r="MPH2" s="37" t="s">
        <v>9219</v>
      </c>
      <c r="MPI2" s="37" t="s">
        <v>9220</v>
      </c>
      <c r="MPJ2" s="37" t="s">
        <v>9221</v>
      </c>
      <c r="MPK2" s="37" t="s">
        <v>9222</v>
      </c>
      <c r="MPL2" s="37" t="s">
        <v>9223</v>
      </c>
      <c r="MPM2" s="37" t="s">
        <v>9224</v>
      </c>
      <c r="MPN2" s="37" t="s">
        <v>9225</v>
      </c>
      <c r="MPO2" s="37" t="s">
        <v>9226</v>
      </c>
      <c r="MPP2" s="37" t="s">
        <v>9227</v>
      </c>
      <c r="MPQ2" s="37" t="s">
        <v>9228</v>
      </c>
      <c r="MPR2" s="37" t="s">
        <v>9229</v>
      </c>
      <c r="MPS2" s="37" t="s">
        <v>9230</v>
      </c>
      <c r="MPT2" s="37" t="s">
        <v>9231</v>
      </c>
      <c r="MPU2" s="37" t="s">
        <v>9232</v>
      </c>
      <c r="MPV2" s="37" t="s">
        <v>9233</v>
      </c>
      <c r="MPW2" s="37" t="s">
        <v>9234</v>
      </c>
      <c r="MPX2" s="37" t="s">
        <v>9235</v>
      </c>
      <c r="MPY2" s="37" t="s">
        <v>9236</v>
      </c>
      <c r="MPZ2" s="37" t="s">
        <v>9237</v>
      </c>
      <c r="MQA2" s="37" t="s">
        <v>9238</v>
      </c>
      <c r="MQB2" s="37" t="s">
        <v>9239</v>
      </c>
      <c r="MQC2" s="37" t="s">
        <v>9240</v>
      </c>
      <c r="MQD2" s="37" t="s">
        <v>9241</v>
      </c>
      <c r="MQE2" s="37" t="s">
        <v>9242</v>
      </c>
      <c r="MQF2" s="37" t="s">
        <v>9243</v>
      </c>
      <c r="MQG2" s="37" t="s">
        <v>9244</v>
      </c>
      <c r="MQH2" s="37" t="s">
        <v>9245</v>
      </c>
      <c r="MQI2" s="37" t="s">
        <v>9246</v>
      </c>
      <c r="MQJ2" s="37" t="s">
        <v>9247</v>
      </c>
      <c r="MQK2" s="37" t="s">
        <v>9248</v>
      </c>
      <c r="MQL2" s="37" t="s">
        <v>9249</v>
      </c>
      <c r="MQM2" s="37" t="s">
        <v>9250</v>
      </c>
      <c r="MQN2" s="37" t="s">
        <v>9251</v>
      </c>
      <c r="MQO2" s="37" t="s">
        <v>9252</v>
      </c>
      <c r="MQP2" s="37" t="s">
        <v>9253</v>
      </c>
      <c r="MQQ2" s="37" t="s">
        <v>9254</v>
      </c>
      <c r="MQR2" s="37" t="s">
        <v>9255</v>
      </c>
      <c r="MQS2" s="37" t="s">
        <v>9256</v>
      </c>
      <c r="MQT2" s="37" t="s">
        <v>9257</v>
      </c>
      <c r="MQU2" s="37" t="s">
        <v>9258</v>
      </c>
      <c r="MQV2" s="37" t="s">
        <v>9259</v>
      </c>
      <c r="MQW2" s="37" t="s">
        <v>9260</v>
      </c>
      <c r="MQX2" s="37" t="s">
        <v>9261</v>
      </c>
      <c r="MQY2" s="37" t="s">
        <v>9262</v>
      </c>
      <c r="MQZ2" s="37" t="s">
        <v>9263</v>
      </c>
      <c r="MRA2" s="37" t="s">
        <v>9264</v>
      </c>
      <c r="MRB2" s="37" t="s">
        <v>9265</v>
      </c>
      <c r="MRC2" s="37" t="s">
        <v>9266</v>
      </c>
      <c r="MRD2" s="37" t="s">
        <v>9267</v>
      </c>
      <c r="MRE2" s="37" t="s">
        <v>9268</v>
      </c>
      <c r="MRF2" s="37" t="s">
        <v>9269</v>
      </c>
      <c r="MRG2" s="37" t="s">
        <v>9270</v>
      </c>
      <c r="MRH2" s="37" t="s">
        <v>9271</v>
      </c>
      <c r="MRI2" s="37" t="s">
        <v>9272</v>
      </c>
      <c r="MRJ2" s="37" t="s">
        <v>9273</v>
      </c>
      <c r="MRK2" s="37" t="s">
        <v>9274</v>
      </c>
      <c r="MRL2" s="37" t="s">
        <v>9275</v>
      </c>
      <c r="MRM2" s="37" t="s">
        <v>9276</v>
      </c>
      <c r="MRN2" s="37" t="s">
        <v>9277</v>
      </c>
      <c r="MRO2" s="37" t="s">
        <v>9278</v>
      </c>
      <c r="MRP2" s="37" t="s">
        <v>9279</v>
      </c>
      <c r="MRQ2" s="37" t="s">
        <v>9280</v>
      </c>
      <c r="MRR2" s="37" t="s">
        <v>9281</v>
      </c>
      <c r="MRS2" s="37" t="s">
        <v>9282</v>
      </c>
      <c r="MRT2" s="37" t="s">
        <v>9283</v>
      </c>
      <c r="MRU2" s="37" t="s">
        <v>9284</v>
      </c>
      <c r="MRV2" s="37" t="s">
        <v>9285</v>
      </c>
      <c r="MRW2" s="37" t="s">
        <v>9286</v>
      </c>
      <c r="MRX2" s="37" t="s">
        <v>9287</v>
      </c>
      <c r="MRY2" s="37" t="s">
        <v>9288</v>
      </c>
      <c r="MRZ2" s="37" t="s">
        <v>9289</v>
      </c>
      <c r="MSA2" s="37" t="s">
        <v>9290</v>
      </c>
      <c r="MSB2" s="37" t="s">
        <v>9291</v>
      </c>
      <c r="MSC2" s="37" t="s">
        <v>9292</v>
      </c>
      <c r="MSD2" s="37" t="s">
        <v>9293</v>
      </c>
      <c r="MSE2" s="37" t="s">
        <v>9294</v>
      </c>
      <c r="MSF2" s="37" t="s">
        <v>9295</v>
      </c>
      <c r="MSG2" s="37" t="s">
        <v>9296</v>
      </c>
      <c r="MSH2" s="37" t="s">
        <v>9297</v>
      </c>
      <c r="MSI2" s="37" t="s">
        <v>9298</v>
      </c>
      <c r="MSJ2" s="37" t="s">
        <v>9299</v>
      </c>
      <c r="MSK2" s="37" t="s">
        <v>9300</v>
      </c>
      <c r="MSL2" s="37" t="s">
        <v>9301</v>
      </c>
      <c r="MSM2" s="37" t="s">
        <v>9302</v>
      </c>
      <c r="MSN2" s="37" t="s">
        <v>9303</v>
      </c>
      <c r="MSO2" s="37" t="s">
        <v>9304</v>
      </c>
      <c r="MSP2" s="37" t="s">
        <v>9305</v>
      </c>
      <c r="MSQ2" s="37" t="s">
        <v>9306</v>
      </c>
      <c r="MSR2" s="37" t="s">
        <v>9307</v>
      </c>
      <c r="MSS2" s="37" t="s">
        <v>9308</v>
      </c>
      <c r="MST2" s="37" t="s">
        <v>9309</v>
      </c>
      <c r="MSU2" s="37" t="s">
        <v>9310</v>
      </c>
      <c r="MSV2" s="37" t="s">
        <v>9311</v>
      </c>
      <c r="MSW2" s="37" t="s">
        <v>9312</v>
      </c>
      <c r="MSX2" s="37" t="s">
        <v>9313</v>
      </c>
      <c r="MSY2" s="37" t="s">
        <v>9314</v>
      </c>
      <c r="MSZ2" s="37" t="s">
        <v>9315</v>
      </c>
      <c r="MTA2" s="37" t="s">
        <v>9316</v>
      </c>
      <c r="MTB2" s="37" t="s">
        <v>9317</v>
      </c>
      <c r="MTC2" s="37" t="s">
        <v>9318</v>
      </c>
      <c r="MTD2" s="37" t="s">
        <v>9319</v>
      </c>
      <c r="MTE2" s="37" t="s">
        <v>9320</v>
      </c>
      <c r="MTF2" s="37" t="s">
        <v>9321</v>
      </c>
      <c r="MTG2" s="37" t="s">
        <v>9322</v>
      </c>
      <c r="MTH2" s="37" t="s">
        <v>9323</v>
      </c>
      <c r="MTI2" s="37" t="s">
        <v>9324</v>
      </c>
      <c r="MTJ2" s="37" t="s">
        <v>9325</v>
      </c>
      <c r="MTK2" s="37" t="s">
        <v>9326</v>
      </c>
      <c r="MTL2" s="37" t="s">
        <v>9327</v>
      </c>
      <c r="MTM2" s="37" t="s">
        <v>9328</v>
      </c>
      <c r="MTN2" s="37" t="s">
        <v>9329</v>
      </c>
      <c r="MTO2" s="37" t="s">
        <v>9330</v>
      </c>
      <c r="MTP2" s="37" t="s">
        <v>9331</v>
      </c>
      <c r="MTQ2" s="37" t="s">
        <v>9332</v>
      </c>
      <c r="MTR2" s="37" t="s">
        <v>9333</v>
      </c>
      <c r="MTS2" s="37" t="s">
        <v>9334</v>
      </c>
      <c r="MTT2" s="37" t="s">
        <v>9335</v>
      </c>
      <c r="MTU2" s="37" t="s">
        <v>9336</v>
      </c>
      <c r="MTV2" s="37" t="s">
        <v>9337</v>
      </c>
      <c r="MTW2" s="37" t="s">
        <v>9338</v>
      </c>
      <c r="MTX2" s="37" t="s">
        <v>9339</v>
      </c>
      <c r="MTY2" s="37" t="s">
        <v>9340</v>
      </c>
      <c r="MTZ2" s="37" t="s">
        <v>9341</v>
      </c>
      <c r="MUA2" s="37" t="s">
        <v>9342</v>
      </c>
      <c r="MUB2" s="37" t="s">
        <v>9343</v>
      </c>
      <c r="MUC2" s="37" t="s">
        <v>9344</v>
      </c>
      <c r="MUD2" s="37" t="s">
        <v>9345</v>
      </c>
      <c r="MUE2" s="37" t="s">
        <v>9346</v>
      </c>
      <c r="MUF2" s="37" t="s">
        <v>9347</v>
      </c>
      <c r="MUG2" s="37" t="s">
        <v>9348</v>
      </c>
      <c r="MUH2" s="37" t="s">
        <v>9349</v>
      </c>
      <c r="MUI2" s="37" t="s">
        <v>9350</v>
      </c>
      <c r="MUJ2" s="37" t="s">
        <v>9351</v>
      </c>
      <c r="MUK2" s="37" t="s">
        <v>9352</v>
      </c>
      <c r="MUL2" s="37" t="s">
        <v>9353</v>
      </c>
      <c r="MUM2" s="37" t="s">
        <v>9354</v>
      </c>
      <c r="MUN2" s="37" t="s">
        <v>9355</v>
      </c>
      <c r="MUO2" s="37" t="s">
        <v>9356</v>
      </c>
      <c r="MUP2" s="37" t="s">
        <v>9357</v>
      </c>
      <c r="MUQ2" s="37" t="s">
        <v>9358</v>
      </c>
      <c r="MUR2" s="37" t="s">
        <v>9359</v>
      </c>
      <c r="MUS2" s="37" t="s">
        <v>9360</v>
      </c>
      <c r="MUT2" s="37" t="s">
        <v>9361</v>
      </c>
      <c r="MUU2" s="37" t="s">
        <v>9362</v>
      </c>
      <c r="MUV2" s="37" t="s">
        <v>9363</v>
      </c>
      <c r="MUW2" s="37" t="s">
        <v>9364</v>
      </c>
      <c r="MUX2" s="37" t="s">
        <v>9365</v>
      </c>
      <c r="MUY2" s="37" t="s">
        <v>9366</v>
      </c>
      <c r="MUZ2" s="37" t="s">
        <v>9367</v>
      </c>
      <c r="MVA2" s="37" t="s">
        <v>9368</v>
      </c>
      <c r="MVB2" s="37" t="s">
        <v>9369</v>
      </c>
      <c r="MVC2" s="37" t="s">
        <v>9370</v>
      </c>
      <c r="MVD2" s="37" t="s">
        <v>9371</v>
      </c>
      <c r="MVE2" s="37" t="s">
        <v>9372</v>
      </c>
      <c r="MVF2" s="37" t="s">
        <v>9373</v>
      </c>
      <c r="MVG2" s="37" t="s">
        <v>9374</v>
      </c>
      <c r="MVH2" s="37" t="s">
        <v>9375</v>
      </c>
      <c r="MVI2" s="37" t="s">
        <v>9376</v>
      </c>
      <c r="MVJ2" s="37" t="s">
        <v>9377</v>
      </c>
      <c r="MVK2" s="37" t="s">
        <v>9378</v>
      </c>
      <c r="MVL2" s="37" t="s">
        <v>9379</v>
      </c>
      <c r="MVM2" s="37" t="s">
        <v>9380</v>
      </c>
      <c r="MVN2" s="37" t="s">
        <v>9381</v>
      </c>
      <c r="MVO2" s="37" t="s">
        <v>9382</v>
      </c>
      <c r="MVP2" s="37" t="s">
        <v>9383</v>
      </c>
      <c r="MVQ2" s="37" t="s">
        <v>9384</v>
      </c>
      <c r="MVR2" s="37" t="s">
        <v>9385</v>
      </c>
      <c r="MVS2" s="37" t="s">
        <v>9386</v>
      </c>
      <c r="MVT2" s="37" t="s">
        <v>9387</v>
      </c>
      <c r="MVU2" s="37" t="s">
        <v>9388</v>
      </c>
      <c r="MVV2" s="37" t="s">
        <v>9389</v>
      </c>
      <c r="MVW2" s="37" t="s">
        <v>9390</v>
      </c>
      <c r="MVX2" s="37" t="s">
        <v>9391</v>
      </c>
      <c r="MVY2" s="37" t="s">
        <v>9392</v>
      </c>
      <c r="MVZ2" s="37" t="s">
        <v>9393</v>
      </c>
      <c r="MWA2" s="37" t="s">
        <v>9394</v>
      </c>
      <c r="MWB2" s="37" t="s">
        <v>9395</v>
      </c>
      <c r="MWC2" s="37" t="s">
        <v>9396</v>
      </c>
      <c r="MWD2" s="37" t="s">
        <v>9397</v>
      </c>
      <c r="MWE2" s="37" t="s">
        <v>9398</v>
      </c>
      <c r="MWF2" s="37" t="s">
        <v>9399</v>
      </c>
      <c r="MWG2" s="37" t="s">
        <v>9400</v>
      </c>
      <c r="MWH2" s="37" t="s">
        <v>9401</v>
      </c>
      <c r="MWI2" s="37" t="s">
        <v>9402</v>
      </c>
      <c r="MWJ2" s="37" t="s">
        <v>9403</v>
      </c>
      <c r="MWK2" s="37" t="s">
        <v>9404</v>
      </c>
      <c r="MWL2" s="37" t="s">
        <v>9405</v>
      </c>
      <c r="MWM2" s="37" t="s">
        <v>9406</v>
      </c>
      <c r="MWN2" s="37" t="s">
        <v>9407</v>
      </c>
      <c r="MWO2" s="37" t="s">
        <v>9408</v>
      </c>
      <c r="MWP2" s="37" t="s">
        <v>9409</v>
      </c>
      <c r="MWQ2" s="37" t="s">
        <v>9410</v>
      </c>
      <c r="MWR2" s="37" t="s">
        <v>9411</v>
      </c>
      <c r="MWS2" s="37" t="s">
        <v>9412</v>
      </c>
      <c r="MWT2" s="37" t="s">
        <v>9413</v>
      </c>
      <c r="MWU2" s="37" t="s">
        <v>9414</v>
      </c>
      <c r="MWV2" s="37" t="s">
        <v>9415</v>
      </c>
      <c r="MWW2" s="37" t="s">
        <v>9416</v>
      </c>
      <c r="MWX2" s="37" t="s">
        <v>9417</v>
      </c>
      <c r="MWY2" s="37" t="s">
        <v>9418</v>
      </c>
      <c r="MWZ2" s="37" t="s">
        <v>9419</v>
      </c>
      <c r="MXA2" s="37" t="s">
        <v>9420</v>
      </c>
      <c r="MXB2" s="37" t="s">
        <v>9421</v>
      </c>
      <c r="MXC2" s="37" t="s">
        <v>9422</v>
      </c>
      <c r="MXD2" s="37" t="s">
        <v>9423</v>
      </c>
      <c r="MXE2" s="37" t="s">
        <v>9424</v>
      </c>
      <c r="MXF2" s="37" t="s">
        <v>9425</v>
      </c>
      <c r="MXG2" s="37" t="s">
        <v>9426</v>
      </c>
      <c r="MXH2" s="37" t="s">
        <v>9427</v>
      </c>
      <c r="MXI2" s="37" t="s">
        <v>9428</v>
      </c>
      <c r="MXJ2" s="37" t="s">
        <v>9429</v>
      </c>
      <c r="MXK2" s="37" t="s">
        <v>9430</v>
      </c>
      <c r="MXL2" s="37" t="s">
        <v>9431</v>
      </c>
      <c r="MXM2" s="37" t="s">
        <v>9432</v>
      </c>
      <c r="MXN2" s="37" t="s">
        <v>9433</v>
      </c>
      <c r="MXO2" s="37" t="s">
        <v>9434</v>
      </c>
      <c r="MXP2" s="37" t="s">
        <v>9435</v>
      </c>
      <c r="MXQ2" s="37" t="s">
        <v>9436</v>
      </c>
      <c r="MXR2" s="37" t="s">
        <v>9437</v>
      </c>
      <c r="MXS2" s="37" t="s">
        <v>9438</v>
      </c>
      <c r="MXT2" s="37" t="s">
        <v>9439</v>
      </c>
      <c r="MXU2" s="37" t="s">
        <v>9440</v>
      </c>
      <c r="MXV2" s="37" t="s">
        <v>9441</v>
      </c>
      <c r="MXW2" s="37" t="s">
        <v>9442</v>
      </c>
      <c r="MXX2" s="37" t="s">
        <v>9443</v>
      </c>
      <c r="MXY2" s="37" t="s">
        <v>9444</v>
      </c>
      <c r="MXZ2" s="37" t="s">
        <v>9445</v>
      </c>
      <c r="MYA2" s="37" t="s">
        <v>9446</v>
      </c>
      <c r="MYB2" s="37" t="s">
        <v>9447</v>
      </c>
      <c r="MYC2" s="37" t="s">
        <v>9448</v>
      </c>
      <c r="MYD2" s="37" t="s">
        <v>9449</v>
      </c>
      <c r="MYE2" s="37" t="s">
        <v>9450</v>
      </c>
      <c r="MYF2" s="37" t="s">
        <v>9451</v>
      </c>
      <c r="MYG2" s="37" t="s">
        <v>9452</v>
      </c>
      <c r="MYH2" s="37" t="s">
        <v>9453</v>
      </c>
      <c r="MYI2" s="37" t="s">
        <v>9454</v>
      </c>
      <c r="MYJ2" s="37" t="s">
        <v>9455</v>
      </c>
      <c r="MYK2" s="37" t="s">
        <v>9456</v>
      </c>
      <c r="MYL2" s="37" t="s">
        <v>9457</v>
      </c>
      <c r="MYM2" s="37" t="s">
        <v>9458</v>
      </c>
      <c r="MYN2" s="37" t="s">
        <v>9459</v>
      </c>
      <c r="MYO2" s="37" t="s">
        <v>9460</v>
      </c>
      <c r="MYP2" s="37" t="s">
        <v>9461</v>
      </c>
      <c r="MYQ2" s="37" t="s">
        <v>9462</v>
      </c>
      <c r="MYR2" s="37" t="s">
        <v>9463</v>
      </c>
      <c r="MYS2" s="37" t="s">
        <v>9464</v>
      </c>
      <c r="MYT2" s="37" t="s">
        <v>9465</v>
      </c>
      <c r="MYU2" s="37" t="s">
        <v>9466</v>
      </c>
      <c r="MYV2" s="37" t="s">
        <v>9467</v>
      </c>
      <c r="MYW2" s="37" t="s">
        <v>9468</v>
      </c>
      <c r="MYX2" s="37" t="s">
        <v>9469</v>
      </c>
      <c r="MYY2" s="37" t="s">
        <v>9470</v>
      </c>
      <c r="MYZ2" s="37" t="s">
        <v>9471</v>
      </c>
      <c r="MZA2" s="37" t="s">
        <v>9472</v>
      </c>
      <c r="MZB2" s="37" t="s">
        <v>9473</v>
      </c>
      <c r="MZC2" s="37" t="s">
        <v>9474</v>
      </c>
      <c r="MZD2" s="37" t="s">
        <v>9475</v>
      </c>
      <c r="MZE2" s="37" t="s">
        <v>9476</v>
      </c>
      <c r="MZF2" s="37" t="s">
        <v>9477</v>
      </c>
      <c r="MZG2" s="37" t="s">
        <v>9478</v>
      </c>
      <c r="MZH2" s="37" t="s">
        <v>9479</v>
      </c>
      <c r="MZI2" s="37" t="s">
        <v>9480</v>
      </c>
      <c r="MZJ2" s="37" t="s">
        <v>9481</v>
      </c>
      <c r="MZK2" s="37" t="s">
        <v>9482</v>
      </c>
      <c r="MZL2" s="37" t="s">
        <v>9483</v>
      </c>
      <c r="MZM2" s="37" t="s">
        <v>9484</v>
      </c>
      <c r="MZN2" s="37" t="s">
        <v>9485</v>
      </c>
      <c r="MZO2" s="37" t="s">
        <v>9486</v>
      </c>
      <c r="MZP2" s="37" t="s">
        <v>9487</v>
      </c>
      <c r="MZQ2" s="37" t="s">
        <v>9488</v>
      </c>
      <c r="MZR2" s="37" t="s">
        <v>9489</v>
      </c>
      <c r="MZS2" s="37" t="s">
        <v>9490</v>
      </c>
      <c r="MZT2" s="37" t="s">
        <v>9491</v>
      </c>
      <c r="MZU2" s="37" t="s">
        <v>9492</v>
      </c>
      <c r="MZV2" s="37" t="s">
        <v>9493</v>
      </c>
      <c r="MZW2" s="37" t="s">
        <v>9494</v>
      </c>
      <c r="MZX2" s="37" t="s">
        <v>9495</v>
      </c>
      <c r="MZY2" s="37" t="s">
        <v>9496</v>
      </c>
      <c r="MZZ2" s="37" t="s">
        <v>9497</v>
      </c>
      <c r="NAA2" s="37" t="s">
        <v>9498</v>
      </c>
      <c r="NAB2" s="37" t="s">
        <v>9499</v>
      </c>
      <c r="NAC2" s="37" t="s">
        <v>9500</v>
      </c>
      <c r="NAD2" s="37" t="s">
        <v>9501</v>
      </c>
      <c r="NAE2" s="37" t="s">
        <v>9502</v>
      </c>
      <c r="NAF2" s="37" t="s">
        <v>9503</v>
      </c>
      <c r="NAG2" s="37" t="s">
        <v>9504</v>
      </c>
      <c r="NAH2" s="37" t="s">
        <v>9505</v>
      </c>
      <c r="NAI2" s="37" t="s">
        <v>9506</v>
      </c>
      <c r="NAJ2" s="37" t="s">
        <v>9507</v>
      </c>
      <c r="NAK2" s="37" t="s">
        <v>9508</v>
      </c>
      <c r="NAL2" s="37" t="s">
        <v>9509</v>
      </c>
      <c r="NAM2" s="37" t="s">
        <v>9510</v>
      </c>
      <c r="NAN2" s="37" t="s">
        <v>9511</v>
      </c>
      <c r="NAO2" s="37" t="s">
        <v>9512</v>
      </c>
      <c r="NAP2" s="37" t="s">
        <v>9513</v>
      </c>
      <c r="NAQ2" s="37" t="s">
        <v>9514</v>
      </c>
      <c r="NAR2" s="37" t="s">
        <v>9515</v>
      </c>
      <c r="NAS2" s="37" t="s">
        <v>9516</v>
      </c>
      <c r="NAT2" s="37" t="s">
        <v>9517</v>
      </c>
      <c r="NAU2" s="37" t="s">
        <v>9518</v>
      </c>
      <c r="NAV2" s="37" t="s">
        <v>9519</v>
      </c>
      <c r="NAW2" s="37" t="s">
        <v>9520</v>
      </c>
      <c r="NAX2" s="37" t="s">
        <v>9521</v>
      </c>
      <c r="NAY2" s="37" t="s">
        <v>9522</v>
      </c>
      <c r="NAZ2" s="37" t="s">
        <v>9523</v>
      </c>
      <c r="NBA2" s="37" t="s">
        <v>9524</v>
      </c>
      <c r="NBB2" s="37" t="s">
        <v>9525</v>
      </c>
      <c r="NBC2" s="37" t="s">
        <v>9526</v>
      </c>
      <c r="NBD2" s="37" t="s">
        <v>9527</v>
      </c>
      <c r="NBE2" s="37" t="s">
        <v>9528</v>
      </c>
      <c r="NBF2" s="37" t="s">
        <v>9529</v>
      </c>
      <c r="NBG2" s="37" t="s">
        <v>9530</v>
      </c>
      <c r="NBH2" s="37" t="s">
        <v>9531</v>
      </c>
      <c r="NBI2" s="37" t="s">
        <v>9532</v>
      </c>
      <c r="NBJ2" s="37" t="s">
        <v>9533</v>
      </c>
      <c r="NBK2" s="37" t="s">
        <v>9534</v>
      </c>
      <c r="NBL2" s="37" t="s">
        <v>9535</v>
      </c>
      <c r="NBM2" s="37" t="s">
        <v>9536</v>
      </c>
      <c r="NBN2" s="37" t="s">
        <v>9537</v>
      </c>
      <c r="NBO2" s="37" t="s">
        <v>9538</v>
      </c>
      <c r="NBP2" s="37" t="s">
        <v>9539</v>
      </c>
      <c r="NBQ2" s="37" t="s">
        <v>9540</v>
      </c>
      <c r="NBR2" s="37" t="s">
        <v>9541</v>
      </c>
      <c r="NBS2" s="37" t="s">
        <v>9542</v>
      </c>
      <c r="NBT2" s="37" t="s">
        <v>9543</v>
      </c>
      <c r="NBU2" s="37" t="s">
        <v>9544</v>
      </c>
      <c r="NBV2" s="37" t="s">
        <v>9545</v>
      </c>
      <c r="NBW2" s="37" t="s">
        <v>9546</v>
      </c>
      <c r="NBX2" s="37" t="s">
        <v>9547</v>
      </c>
      <c r="NBY2" s="37" t="s">
        <v>9548</v>
      </c>
      <c r="NBZ2" s="37" t="s">
        <v>9549</v>
      </c>
      <c r="NCA2" s="37" t="s">
        <v>9550</v>
      </c>
      <c r="NCB2" s="37" t="s">
        <v>9551</v>
      </c>
      <c r="NCC2" s="37" t="s">
        <v>9552</v>
      </c>
      <c r="NCD2" s="37" t="s">
        <v>9553</v>
      </c>
      <c r="NCE2" s="37" t="s">
        <v>9554</v>
      </c>
      <c r="NCF2" s="37" t="s">
        <v>9555</v>
      </c>
      <c r="NCG2" s="37" t="s">
        <v>9556</v>
      </c>
      <c r="NCH2" s="37" t="s">
        <v>9557</v>
      </c>
      <c r="NCI2" s="37" t="s">
        <v>9558</v>
      </c>
      <c r="NCJ2" s="37" t="s">
        <v>9559</v>
      </c>
      <c r="NCK2" s="37" t="s">
        <v>9560</v>
      </c>
      <c r="NCL2" s="37" t="s">
        <v>9561</v>
      </c>
      <c r="NCM2" s="37" t="s">
        <v>9562</v>
      </c>
      <c r="NCN2" s="37" t="s">
        <v>9563</v>
      </c>
      <c r="NCO2" s="37" t="s">
        <v>9564</v>
      </c>
      <c r="NCP2" s="37" t="s">
        <v>9565</v>
      </c>
      <c r="NCQ2" s="37" t="s">
        <v>9566</v>
      </c>
      <c r="NCR2" s="37" t="s">
        <v>9567</v>
      </c>
      <c r="NCS2" s="37" t="s">
        <v>9568</v>
      </c>
      <c r="NCT2" s="37" t="s">
        <v>9569</v>
      </c>
      <c r="NCU2" s="37" t="s">
        <v>9570</v>
      </c>
      <c r="NCV2" s="37" t="s">
        <v>9571</v>
      </c>
      <c r="NCW2" s="37" t="s">
        <v>9572</v>
      </c>
      <c r="NCX2" s="37" t="s">
        <v>9573</v>
      </c>
      <c r="NCY2" s="37" t="s">
        <v>9574</v>
      </c>
      <c r="NCZ2" s="37" t="s">
        <v>9575</v>
      </c>
      <c r="NDA2" s="37" t="s">
        <v>9576</v>
      </c>
      <c r="NDB2" s="37" t="s">
        <v>9577</v>
      </c>
      <c r="NDC2" s="37" t="s">
        <v>9578</v>
      </c>
      <c r="NDD2" s="37" t="s">
        <v>9579</v>
      </c>
      <c r="NDE2" s="37" t="s">
        <v>9580</v>
      </c>
      <c r="NDF2" s="37" t="s">
        <v>9581</v>
      </c>
      <c r="NDG2" s="37" t="s">
        <v>9582</v>
      </c>
      <c r="NDH2" s="37" t="s">
        <v>9583</v>
      </c>
      <c r="NDI2" s="37" t="s">
        <v>9584</v>
      </c>
      <c r="NDJ2" s="37" t="s">
        <v>9585</v>
      </c>
      <c r="NDK2" s="37" t="s">
        <v>9586</v>
      </c>
      <c r="NDL2" s="37" t="s">
        <v>9587</v>
      </c>
      <c r="NDM2" s="37" t="s">
        <v>9588</v>
      </c>
      <c r="NDN2" s="37" t="s">
        <v>9589</v>
      </c>
      <c r="NDO2" s="37" t="s">
        <v>9590</v>
      </c>
      <c r="NDP2" s="37" t="s">
        <v>9591</v>
      </c>
      <c r="NDQ2" s="37" t="s">
        <v>9592</v>
      </c>
      <c r="NDR2" s="37" t="s">
        <v>9593</v>
      </c>
      <c r="NDS2" s="37" t="s">
        <v>9594</v>
      </c>
      <c r="NDT2" s="37" t="s">
        <v>9595</v>
      </c>
      <c r="NDU2" s="37" t="s">
        <v>9596</v>
      </c>
      <c r="NDV2" s="37" t="s">
        <v>9597</v>
      </c>
      <c r="NDW2" s="37" t="s">
        <v>9598</v>
      </c>
      <c r="NDX2" s="37" t="s">
        <v>9599</v>
      </c>
      <c r="NDY2" s="37" t="s">
        <v>9600</v>
      </c>
      <c r="NDZ2" s="37" t="s">
        <v>9601</v>
      </c>
      <c r="NEA2" s="37" t="s">
        <v>9602</v>
      </c>
      <c r="NEB2" s="37" t="s">
        <v>9603</v>
      </c>
      <c r="NEC2" s="37" t="s">
        <v>9604</v>
      </c>
      <c r="NED2" s="37" t="s">
        <v>9605</v>
      </c>
      <c r="NEE2" s="37" t="s">
        <v>9606</v>
      </c>
      <c r="NEF2" s="37" t="s">
        <v>9607</v>
      </c>
      <c r="NEG2" s="37" t="s">
        <v>9608</v>
      </c>
      <c r="NEH2" s="37" t="s">
        <v>9609</v>
      </c>
      <c r="NEI2" s="37" t="s">
        <v>9610</v>
      </c>
      <c r="NEJ2" s="37" t="s">
        <v>9611</v>
      </c>
      <c r="NEK2" s="37" t="s">
        <v>9612</v>
      </c>
      <c r="NEL2" s="37" t="s">
        <v>9613</v>
      </c>
      <c r="NEM2" s="37" t="s">
        <v>9614</v>
      </c>
      <c r="NEN2" s="37" t="s">
        <v>9615</v>
      </c>
      <c r="NEO2" s="37" t="s">
        <v>9616</v>
      </c>
      <c r="NEP2" s="37" t="s">
        <v>9617</v>
      </c>
      <c r="NEQ2" s="37" t="s">
        <v>9618</v>
      </c>
      <c r="NER2" s="37" t="s">
        <v>9619</v>
      </c>
      <c r="NES2" s="37" t="s">
        <v>9620</v>
      </c>
      <c r="NET2" s="37" t="s">
        <v>9621</v>
      </c>
      <c r="NEU2" s="37" t="s">
        <v>9622</v>
      </c>
      <c r="NEV2" s="37" t="s">
        <v>9623</v>
      </c>
      <c r="NEW2" s="37" t="s">
        <v>9624</v>
      </c>
      <c r="NEX2" s="37" t="s">
        <v>9625</v>
      </c>
      <c r="NEY2" s="37" t="s">
        <v>9626</v>
      </c>
      <c r="NEZ2" s="37" t="s">
        <v>9627</v>
      </c>
      <c r="NFA2" s="37" t="s">
        <v>9628</v>
      </c>
      <c r="NFB2" s="37" t="s">
        <v>9629</v>
      </c>
      <c r="NFC2" s="37" t="s">
        <v>9630</v>
      </c>
      <c r="NFD2" s="37" t="s">
        <v>9631</v>
      </c>
      <c r="NFE2" s="37" t="s">
        <v>9632</v>
      </c>
      <c r="NFF2" s="37" t="s">
        <v>9633</v>
      </c>
      <c r="NFG2" s="37" t="s">
        <v>9634</v>
      </c>
      <c r="NFH2" s="37" t="s">
        <v>9635</v>
      </c>
      <c r="NFI2" s="37" t="s">
        <v>9636</v>
      </c>
      <c r="NFJ2" s="37" t="s">
        <v>9637</v>
      </c>
      <c r="NFK2" s="37" t="s">
        <v>9638</v>
      </c>
      <c r="NFL2" s="37" t="s">
        <v>9639</v>
      </c>
      <c r="NFM2" s="37" t="s">
        <v>9640</v>
      </c>
      <c r="NFN2" s="37" t="s">
        <v>9641</v>
      </c>
      <c r="NFO2" s="37" t="s">
        <v>9642</v>
      </c>
      <c r="NFP2" s="37" t="s">
        <v>9643</v>
      </c>
      <c r="NFQ2" s="37" t="s">
        <v>9644</v>
      </c>
      <c r="NFR2" s="37" t="s">
        <v>9645</v>
      </c>
      <c r="NFS2" s="37" t="s">
        <v>9646</v>
      </c>
      <c r="NFT2" s="37" t="s">
        <v>9647</v>
      </c>
      <c r="NFU2" s="37" t="s">
        <v>9648</v>
      </c>
      <c r="NFV2" s="37" t="s">
        <v>9649</v>
      </c>
      <c r="NFW2" s="37" t="s">
        <v>9650</v>
      </c>
      <c r="NFX2" s="37" t="s">
        <v>9651</v>
      </c>
      <c r="NFY2" s="37" t="s">
        <v>9652</v>
      </c>
      <c r="NFZ2" s="37" t="s">
        <v>9653</v>
      </c>
      <c r="NGA2" s="37" t="s">
        <v>9654</v>
      </c>
      <c r="NGB2" s="37" t="s">
        <v>9655</v>
      </c>
      <c r="NGC2" s="37" t="s">
        <v>9656</v>
      </c>
      <c r="NGD2" s="37" t="s">
        <v>9657</v>
      </c>
      <c r="NGE2" s="37" t="s">
        <v>9658</v>
      </c>
      <c r="NGF2" s="37" t="s">
        <v>9659</v>
      </c>
      <c r="NGG2" s="37" t="s">
        <v>9660</v>
      </c>
      <c r="NGH2" s="37" t="s">
        <v>9661</v>
      </c>
      <c r="NGI2" s="37" t="s">
        <v>9662</v>
      </c>
      <c r="NGJ2" s="37" t="s">
        <v>9663</v>
      </c>
      <c r="NGK2" s="37" t="s">
        <v>9664</v>
      </c>
      <c r="NGL2" s="37" t="s">
        <v>9665</v>
      </c>
      <c r="NGM2" s="37" t="s">
        <v>9666</v>
      </c>
      <c r="NGN2" s="37" t="s">
        <v>9667</v>
      </c>
      <c r="NGO2" s="37" t="s">
        <v>9668</v>
      </c>
      <c r="NGP2" s="37" t="s">
        <v>9669</v>
      </c>
      <c r="NGQ2" s="37" t="s">
        <v>9670</v>
      </c>
      <c r="NGR2" s="37" t="s">
        <v>9671</v>
      </c>
      <c r="NGS2" s="37" t="s">
        <v>9672</v>
      </c>
      <c r="NGT2" s="37" t="s">
        <v>9673</v>
      </c>
      <c r="NGU2" s="37" t="s">
        <v>9674</v>
      </c>
      <c r="NGV2" s="37" t="s">
        <v>9675</v>
      </c>
      <c r="NGW2" s="37" t="s">
        <v>9676</v>
      </c>
      <c r="NGX2" s="37" t="s">
        <v>9677</v>
      </c>
      <c r="NGY2" s="37" t="s">
        <v>9678</v>
      </c>
      <c r="NGZ2" s="37" t="s">
        <v>9679</v>
      </c>
      <c r="NHA2" s="37" t="s">
        <v>9680</v>
      </c>
      <c r="NHB2" s="37" t="s">
        <v>9681</v>
      </c>
      <c r="NHC2" s="37" t="s">
        <v>9682</v>
      </c>
      <c r="NHD2" s="37" t="s">
        <v>9683</v>
      </c>
      <c r="NHE2" s="37" t="s">
        <v>9684</v>
      </c>
      <c r="NHF2" s="37" t="s">
        <v>9685</v>
      </c>
      <c r="NHG2" s="37" t="s">
        <v>9686</v>
      </c>
      <c r="NHH2" s="37" t="s">
        <v>9687</v>
      </c>
      <c r="NHI2" s="37" t="s">
        <v>9688</v>
      </c>
      <c r="NHJ2" s="37" t="s">
        <v>9689</v>
      </c>
      <c r="NHK2" s="37" t="s">
        <v>9690</v>
      </c>
      <c r="NHL2" s="37" t="s">
        <v>9691</v>
      </c>
      <c r="NHM2" s="37" t="s">
        <v>9692</v>
      </c>
      <c r="NHN2" s="37" t="s">
        <v>9693</v>
      </c>
      <c r="NHO2" s="37" t="s">
        <v>9694</v>
      </c>
      <c r="NHP2" s="37" t="s">
        <v>9695</v>
      </c>
      <c r="NHQ2" s="37" t="s">
        <v>9696</v>
      </c>
      <c r="NHR2" s="37" t="s">
        <v>9697</v>
      </c>
      <c r="NHS2" s="37" t="s">
        <v>9698</v>
      </c>
      <c r="NHT2" s="37" t="s">
        <v>9699</v>
      </c>
      <c r="NHU2" s="37" t="s">
        <v>9700</v>
      </c>
      <c r="NHV2" s="37" t="s">
        <v>9701</v>
      </c>
      <c r="NHW2" s="37" t="s">
        <v>9702</v>
      </c>
      <c r="NHX2" s="37" t="s">
        <v>9703</v>
      </c>
      <c r="NHY2" s="37" t="s">
        <v>9704</v>
      </c>
      <c r="NHZ2" s="37" t="s">
        <v>9705</v>
      </c>
      <c r="NIA2" s="37" t="s">
        <v>9706</v>
      </c>
      <c r="NIB2" s="37" t="s">
        <v>9707</v>
      </c>
      <c r="NIC2" s="37" t="s">
        <v>9708</v>
      </c>
      <c r="NID2" s="37" t="s">
        <v>9709</v>
      </c>
      <c r="NIE2" s="37" t="s">
        <v>9710</v>
      </c>
      <c r="NIF2" s="37" t="s">
        <v>9711</v>
      </c>
      <c r="NIG2" s="37" t="s">
        <v>9712</v>
      </c>
      <c r="NIH2" s="37" t="s">
        <v>9713</v>
      </c>
      <c r="NII2" s="37" t="s">
        <v>9714</v>
      </c>
      <c r="NIJ2" s="37" t="s">
        <v>9715</v>
      </c>
      <c r="NIK2" s="37" t="s">
        <v>9716</v>
      </c>
      <c r="NIL2" s="37" t="s">
        <v>9717</v>
      </c>
      <c r="NIM2" s="37" t="s">
        <v>9718</v>
      </c>
      <c r="NIN2" s="37" t="s">
        <v>9719</v>
      </c>
      <c r="NIO2" s="37" t="s">
        <v>9720</v>
      </c>
      <c r="NIP2" s="37" t="s">
        <v>9721</v>
      </c>
      <c r="NIQ2" s="37" t="s">
        <v>9722</v>
      </c>
      <c r="NIR2" s="37" t="s">
        <v>9723</v>
      </c>
      <c r="NIS2" s="37" t="s">
        <v>9724</v>
      </c>
      <c r="NIT2" s="37" t="s">
        <v>9725</v>
      </c>
      <c r="NIU2" s="37" t="s">
        <v>9726</v>
      </c>
      <c r="NIV2" s="37" t="s">
        <v>9727</v>
      </c>
      <c r="NIW2" s="37" t="s">
        <v>9728</v>
      </c>
      <c r="NIX2" s="37" t="s">
        <v>9729</v>
      </c>
      <c r="NIY2" s="37" t="s">
        <v>9730</v>
      </c>
      <c r="NIZ2" s="37" t="s">
        <v>9731</v>
      </c>
      <c r="NJA2" s="37" t="s">
        <v>9732</v>
      </c>
      <c r="NJB2" s="37" t="s">
        <v>9733</v>
      </c>
      <c r="NJC2" s="37" t="s">
        <v>9734</v>
      </c>
      <c r="NJD2" s="37" t="s">
        <v>9735</v>
      </c>
      <c r="NJE2" s="37" t="s">
        <v>9736</v>
      </c>
      <c r="NJF2" s="37" t="s">
        <v>9737</v>
      </c>
      <c r="NJG2" s="37" t="s">
        <v>9738</v>
      </c>
      <c r="NJH2" s="37" t="s">
        <v>9739</v>
      </c>
      <c r="NJI2" s="37" t="s">
        <v>9740</v>
      </c>
      <c r="NJJ2" s="37" t="s">
        <v>9741</v>
      </c>
      <c r="NJK2" s="37" t="s">
        <v>9742</v>
      </c>
      <c r="NJL2" s="37" t="s">
        <v>9743</v>
      </c>
      <c r="NJM2" s="37" t="s">
        <v>9744</v>
      </c>
      <c r="NJN2" s="37" t="s">
        <v>9745</v>
      </c>
      <c r="NJO2" s="37" t="s">
        <v>9746</v>
      </c>
      <c r="NJP2" s="37" t="s">
        <v>9747</v>
      </c>
      <c r="NJQ2" s="37" t="s">
        <v>9748</v>
      </c>
      <c r="NJR2" s="37" t="s">
        <v>9749</v>
      </c>
      <c r="NJS2" s="37" t="s">
        <v>9750</v>
      </c>
      <c r="NJT2" s="37" t="s">
        <v>9751</v>
      </c>
      <c r="NJU2" s="37" t="s">
        <v>9752</v>
      </c>
      <c r="NJV2" s="37" t="s">
        <v>9753</v>
      </c>
      <c r="NJW2" s="37" t="s">
        <v>9754</v>
      </c>
      <c r="NJX2" s="37" t="s">
        <v>9755</v>
      </c>
      <c r="NJY2" s="37" t="s">
        <v>9756</v>
      </c>
      <c r="NJZ2" s="37" t="s">
        <v>9757</v>
      </c>
      <c r="NKA2" s="37" t="s">
        <v>9758</v>
      </c>
      <c r="NKB2" s="37" t="s">
        <v>9759</v>
      </c>
      <c r="NKC2" s="37" t="s">
        <v>9760</v>
      </c>
      <c r="NKD2" s="37" t="s">
        <v>9761</v>
      </c>
      <c r="NKE2" s="37" t="s">
        <v>9762</v>
      </c>
      <c r="NKF2" s="37" t="s">
        <v>9763</v>
      </c>
      <c r="NKG2" s="37" t="s">
        <v>9764</v>
      </c>
      <c r="NKH2" s="37" t="s">
        <v>9765</v>
      </c>
      <c r="NKI2" s="37" t="s">
        <v>9766</v>
      </c>
      <c r="NKJ2" s="37" t="s">
        <v>9767</v>
      </c>
      <c r="NKK2" s="37" t="s">
        <v>9768</v>
      </c>
      <c r="NKL2" s="37" t="s">
        <v>9769</v>
      </c>
      <c r="NKM2" s="37" t="s">
        <v>9770</v>
      </c>
      <c r="NKN2" s="37" t="s">
        <v>9771</v>
      </c>
      <c r="NKO2" s="37" t="s">
        <v>9772</v>
      </c>
      <c r="NKP2" s="37" t="s">
        <v>9773</v>
      </c>
      <c r="NKQ2" s="37" t="s">
        <v>9774</v>
      </c>
      <c r="NKR2" s="37" t="s">
        <v>9775</v>
      </c>
      <c r="NKS2" s="37" t="s">
        <v>9776</v>
      </c>
      <c r="NKT2" s="37" t="s">
        <v>9777</v>
      </c>
      <c r="NKU2" s="37" t="s">
        <v>9778</v>
      </c>
      <c r="NKV2" s="37" t="s">
        <v>9779</v>
      </c>
      <c r="NKW2" s="37" t="s">
        <v>9780</v>
      </c>
      <c r="NKX2" s="37" t="s">
        <v>9781</v>
      </c>
      <c r="NKY2" s="37" t="s">
        <v>9782</v>
      </c>
      <c r="NKZ2" s="37" t="s">
        <v>9783</v>
      </c>
      <c r="NLA2" s="37" t="s">
        <v>9784</v>
      </c>
      <c r="NLB2" s="37" t="s">
        <v>9785</v>
      </c>
      <c r="NLC2" s="37" t="s">
        <v>9786</v>
      </c>
      <c r="NLD2" s="37" t="s">
        <v>9787</v>
      </c>
      <c r="NLE2" s="37" t="s">
        <v>9788</v>
      </c>
      <c r="NLF2" s="37" t="s">
        <v>9789</v>
      </c>
      <c r="NLG2" s="37" t="s">
        <v>9790</v>
      </c>
      <c r="NLH2" s="37" t="s">
        <v>9791</v>
      </c>
      <c r="NLI2" s="37" t="s">
        <v>9792</v>
      </c>
      <c r="NLJ2" s="37" t="s">
        <v>9793</v>
      </c>
      <c r="NLK2" s="37" t="s">
        <v>9794</v>
      </c>
      <c r="NLL2" s="37" t="s">
        <v>9795</v>
      </c>
      <c r="NLM2" s="37" t="s">
        <v>9796</v>
      </c>
      <c r="NLN2" s="37" t="s">
        <v>9797</v>
      </c>
      <c r="NLO2" s="37" t="s">
        <v>9798</v>
      </c>
      <c r="NLP2" s="37" t="s">
        <v>9799</v>
      </c>
      <c r="NLQ2" s="37" t="s">
        <v>9800</v>
      </c>
      <c r="NLR2" s="37" t="s">
        <v>9801</v>
      </c>
      <c r="NLS2" s="37" t="s">
        <v>9802</v>
      </c>
      <c r="NLT2" s="37" t="s">
        <v>9803</v>
      </c>
      <c r="NLU2" s="37" t="s">
        <v>9804</v>
      </c>
      <c r="NLV2" s="37" t="s">
        <v>9805</v>
      </c>
      <c r="NLW2" s="37" t="s">
        <v>9806</v>
      </c>
      <c r="NLX2" s="37" t="s">
        <v>9807</v>
      </c>
      <c r="NLY2" s="37" t="s">
        <v>9808</v>
      </c>
      <c r="NLZ2" s="37" t="s">
        <v>9809</v>
      </c>
      <c r="NMA2" s="37" t="s">
        <v>9810</v>
      </c>
      <c r="NMB2" s="37" t="s">
        <v>9811</v>
      </c>
      <c r="NMC2" s="37" t="s">
        <v>9812</v>
      </c>
      <c r="NMD2" s="37" t="s">
        <v>9813</v>
      </c>
      <c r="NME2" s="37" t="s">
        <v>9814</v>
      </c>
      <c r="NMF2" s="37" t="s">
        <v>9815</v>
      </c>
      <c r="NMG2" s="37" t="s">
        <v>9816</v>
      </c>
      <c r="NMH2" s="37" t="s">
        <v>9817</v>
      </c>
      <c r="NMI2" s="37" t="s">
        <v>9818</v>
      </c>
      <c r="NMJ2" s="37" t="s">
        <v>9819</v>
      </c>
      <c r="NMK2" s="37" t="s">
        <v>9820</v>
      </c>
      <c r="NML2" s="37" t="s">
        <v>9821</v>
      </c>
      <c r="NMM2" s="37" t="s">
        <v>9822</v>
      </c>
      <c r="NMN2" s="37" t="s">
        <v>9823</v>
      </c>
      <c r="NMO2" s="37" t="s">
        <v>9824</v>
      </c>
      <c r="NMP2" s="37" t="s">
        <v>9825</v>
      </c>
      <c r="NMQ2" s="37" t="s">
        <v>9826</v>
      </c>
      <c r="NMR2" s="37" t="s">
        <v>9827</v>
      </c>
      <c r="NMS2" s="37" t="s">
        <v>9828</v>
      </c>
      <c r="NMT2" s="37" t="s">
        <v>9829</v>
      </c>
      <c r="NMU2" s="37" t="s">
        <v>9830</v>
      </c>
      <c r="NMV2" s="37" t="s">
        <v>9831</v>
      </c>
      <c r="NMW2" s="37" t="s">
        <v>9832</v>
      </c>
      <c r="NMX2" s="37" t="s">
        <v>9833</v>
      </c>
      <c r="NMY2" s="37" t="s">
        <v>9834</v>
      </c>
      <c r="NMZ2" s="37" t="s">
        <v>9835</v>
      </c>
      <c r="NNA2" s="37" t="s">
        <v>9836</v>
      </c>
      <c r="NNB2" s="37" t="s">
        <v>9837</v>
      </c>
      <c r="NNC2" s="37" t="s">
        <v>9838</v>
      </c>
      <c r="NND2" s="37" t="s">
        <v>9839</v>
      </c>
      <c r="NNE2" s="37" t="s">
        <v>9840</v>
      </c>
      <c r="NNF2" s="37" t="s">
        <v>9841</v>
      </c>
      <c r="NNG2" s="37" t="s">
        <v>9842</v>
      </c>
      <c r="NNH2" s="37" t="s">
        <v>9843</v>
      </c>
      <c r="NNI2" s="37" t="s">
        <v>9844</v>
      </c>
      <c r="NNJ2" s="37" t="s">
        <v>9845</v>
      </c>
      <c r="NNK2" s="37" t="s">
        <v>9846</v>
      </c>
      <c r="NNL2" s="37" t="s">
        <v>9847</v>
      </c>
      <c r="NNM2" s="37" t="s">
        <v>9848</v>
      </c>
      <c r="NNN2" s="37" t="s">
        <v>9849</v>
      </c>
      <c r="NNO2" s="37" t="s">
        <v>9850</v>
      </c>
      <c r="NNP2" s="37" t="s">
        <v>9851</v>
      </c>
      <c r="NNQ2" s="37" t="s">
        <v>9852</v>
      </c>
      <c r="NNR2" s="37" t="s">
        <v>9853</v>
      </c>
      <c r="NNS2" s="37" t="s">
        <v>9854</v>
      </c>
      <c r="NNT2" s="37" t="s">
        <v>9855</v>
      </c>
      <c r="NNU2" s="37" t="s">
        <v>9856</v>
      </c>
      <c r="NNV2" s="37" t="s">
        <v>9857</v>
      </c>
      <c r="NNW2" s="37" t="s">
        <v>9858</v>
      </c>
      <c r="NNX2" s="37" t="s">
        <v>9859</v>
      </c>
      <c r="NNY2" s="37" t="s">
        <v>9860</v>
      </c>
      <c r="NNZ2" s="37" t="s">
        <v>9861</v>
      </c>
      <c r="NOA2" s="37" t="s">
        <v>9862</v>
      </c>
      <c r="NOB2" s="37" t="s">
        <v>9863</v>
      </c>
      <c r="NOC2" s="37" t="s">
        <v>9864</v>
      </c>
      <c r="NOD2" s="37" t="s">
        <v>9865</v>
      </c>
      <c r="NOE2" s="37" t="s">
        <v>9866</v>
      </c>
      <c r="NOF2" s="37" t="s">
        <v>9867</v>
      </c>
      <c r="NOG2" s="37" t="s">
        <v>9868</v>
      </c>
      <c r="NOH2" s="37" t="s">
        <v>9869</v>
      </c>
      <c r="NOI2" s="37" t="s">
        <v>9870</v>
      </c>
      <c r="NOJ2" s="37" t="s">
        <v>9871</v>
      </c>
      <c r="NOK2" s="37" t="s">
        <v>9872</v>
      </c>
      <c r="NOL2" s="37" t="s">
        <v>9873</v>
      </c>
      <c r="NOM2" s="37" t="s">
        <v>9874</v>
      </c>
      <c r="NON2" s="37" t="s">
        <v>9875</v>
      </c>
      <c r="NOO2" s="37" t="s">
        <v>9876</v>
      </c>
      <c r="NOP2" s="37" t="s">
        <v>9877</v>
      </c>
      <c r="NOQ2" s="37" t="s">
        <v>9878</v>
      </c>
      <c r="NOR2" s="37" t="s">
        <v>9879</v>
      </c>
      <c r="NOS2" s="37" t="s">
        <v>9880</v>
      </c>
      <c r="NOT2" s="37" t="s">
        <v>9881</v>
      </c>
      <c r="NOU2" s="37" t="s">
        <v>9882</v>
      </c>
      <c r="NOV2" s="37" t="s">
        <v>9883</v>
      </c>
      <c r="NOW2" s="37" t="s">
        <v>9884</v>
      </c>
      <c r="NOX2" s="37" t="s">
        <v>9885</v>
      </c>
      <c r="NOY2" s="37" t="s">
        <v>9886</v>
      </c>
      <c r="NOZ2" s="37" t="s">
        <v>9887</v>
      </c>
      <c r="NPA2" s="37" t="s">
        <v>9888</v>
      </c>
      <c r="NPB2" s="37" t="s">
        <v>9889</v>
      </c>
      <c r="NPC2" s="37" t="s">
        <v>9890</v>
      </c>
      <c r="NPD2" s="37" t="s">
        <v>9891</v>
      </c>
      <c r="NPE2" s="37" t="s">
        <v>9892</v>
      </c>
      <c r="NPF2" s="37" t="s">
        <v>9893</v>
      </c>
      <c r="NPG2" s="37" t="s">
        <v>9894</v>
      </c>
      <c r="NPH2" s="37" t="s">
        <v>9895</v>
      </c>
      <c r="NPI2" s="37" t="s">
        <v>9896</v>
      </c>
      <c r="NPJ2" s="37" t="s">
        <v>9897</v>
      </c>
      <c r="NPK2" s="37" t="s">
        <v>9898</v>
      </c>
      <c r="NPL2" s="37" t="s">
        <v>9899</v>
      </c>
      <c r="NPM2" s="37" t="s">
        <v>9900</v>
      </c>
      <c r="NPN2" s="37" t="s">
        <v>9901</v>
      </c>
      <c r="NPO2" s="37" t="s">
        <v>9902</v>
      </c>
      <c r="NPP2" s="37" t="s">
        <v>9903</v>
      </c>
      <c r="NPQ2" s="37" t="s">
        <v>9904</v>
      </c>
      <c r="NPR2" s="37" t="s">
        <v>9905</v>
      </c>
      <c r="NPS2" s="37" t="s">
        <v>9906</v>
      </c>
      <c r="NPT2" s="37" t="s">
        <v>9907</v>
      </c>
      <c r="NPU2" s="37" t="s">
        <v>9908</v>
      </c>
      <c r="NPV2" s="37" t="s">
        <v>9909</v>
      </c>
      <c r="NPW2" s="37" t="s">
        <v>9910</v>
      </c>
      <c r="NPX2" s="37" t="s">
        <v>9911</v>
      </c>
      <c r="NPY2" s="37" t="s">
        <v>9912</v>
      </c>
      <c r="NPZ2" s="37" t="s">
        <v>9913</v>
      </c>
      <c r="NQA2" s="37" t="s">
        <v>9914</v>
      </c>
      <c r="NQB2" s="37" t="s">
        <v>9915</v>
      </c>
      <c r="NQC2" s="37" t="s">
        <v>9916</v>
      </c>
      <c r="NQD2" s="37" t="s">
        <v>9917</v>
      </c>
      <c r="NQE2" s="37" t="s">
        <v>9918</v>
      </c>
      <c r="NQF2" s="37" t="s">
        <v>9919</v>
      </c>
      <c r="NQG2" s="37" t="s">
        <v>9920</v>
      </c>
      <c r="NQH2" s="37" t="s">
        <v>9921</v>
      </c>
      <c r="NQI2" s="37" t="s">
        <v>9922</v>
      </c>
      <c r="NQJ2" s="37" t="s">
        <v>9923</v>
      </c>
      <c r="NQK2" s="37" t="s">
        <v>9924</v>
      </c>
      <c r="NQL2" s="37" t="s">
        <v>9925</v>
      </c>
      <c r="NQM2" s="37" t="s">
        <v>9926</v>
      </c>
      <c r="NQN2" s="37" t="s">
        <v>9927</v>
      </c>
      <c r="NQO2" s="37" t="s">
        <v>9928</v>
      </c>
      <c r="NQP2" s="37" t="s">
        <v>9929</v>
      </c>
      <c r="NQQ2" s="37" t="s">
        <v>9930</v>
      </c>
      <c r="NQR2" s="37" t="s">
        <v>9931</v>
      </c>
      <c r="NQS2" s="37" t="s">
        <v>9932</v>
      </c>
      <c r="NQT2" s="37" t="s">
        <v>9933</v>
      </c>
      <c r="NQU2" s="37" t="s">
        <v>9934</v>
      </c>
      <c r="NQV2" s="37" t="s">
        <v>9935</v>
      </c>
      <c r="NQW2" s="37" t="s">
        <v>9936</v>
      </c>
      <c r="NQX2" s="37" t="s">
        <v>9937</v>
      </c>
      <c r="NQY2" s="37" t="s">
        <v>9938</v>
      </c>
      <c r="NQZ2" s="37" t="s">
        <v>9939</v>
      </c>
      <c r="NRA2" s="37" t="s">
        <v>9940</v>
      </c>
      <c r="NRB2" s="37" t="s">
        <v>9941</v>
      </c>
      <c r="NRC2" s="37" t="s">
        <v>9942</v>
      </c>
      <c r="NRD2" s="37" t="s">
        <v>9943</v>
      </c>
      <c r="NRE2" s="37" t="s">
        <v>9944</v>
      </c>
      <c r="NRF2" s="37" t="s">
        <v>9945</v>
      </c>
      <c r="NRG2" s="37" t="s">
        <v>9946</v>
      </c>
      <c r="NRH2" s="37" t="s">
        <v>9947</v>
      </c>
      <c r="NRI2" s="37" t="s">
        <v>9948</v>
      </c>
      <c r="NRJ2" s="37" t="s">
        <v>9949</v>
      </c>
      <c r="NRK2" s="37" t="s">
        <v>9950</v>
      </c>
      <c r="NRL2" s="37" t="s">
        <v>9951</v>
      </c>
      <c r="NRM2" s="37" t="s">
        <v>9952</v>
      </c>
      <c r="NRN2" s="37" t="s">
        <v>9953</v>
      </c>
      <c r="NRO2" s="37" t="s">
        <v>9954</v>
      </c>
      <c r="NRP2" s="37" t="s">
        <v>9955</v>
      </c>
      <c r="NRQ2" s="37" t="s">
        <v>9956</v>
      </c>
      <c r="NRR2" s="37" t="s">
        <v>9957</v>
      </c>
      <c r="NRS2" s="37" t="s">
        <v>9958</v>
      </c>
      <c r="NRT2" s="37" t="s">
        <v>9959</v>
      </c>
      <c r="NRU2" s="37" t="s">
        <v>9960</v>
      </c>
      <c r="NRV2" s="37" t="s">
        <v>9961</v>
      </c>
      <c r="NRW2" s="37" t="s">
        <v>9962</v>
      </c>
      <c r="NRX2" s="37" t="s">
        <v>9963</v>
      </c>
      <c r="NRY2" s="37" t="s">
        <v>9964</v>
      </c>
      <c r="NRZ2" s="37" t="s">
        <v>9965</v>
      </c>
      <c r="NSA2" s="37" t="s">
        <v>9966</v>
      </c>
      <c r="NSB2" s="37" t="s">
        <v>9967</v>
      </c>
      <c r="NSC2" s="37" t="s">
        <v>9968</v>
      </c>
      <c r="NSD2" s="37" t="s">
        <v>9969</v>
      </c>
      <c r="NSE2" s="37" t="s">
        <v>9970</v>
      </c>
      <c r="NSF2" s="37" t="s">
        <v>9971</v>
      </c>
      <c r="NSG2" s="37" t="s">
        <v>9972</v>
      </c>
      <c r="NSH2" s="37" t="s">
        <v>9973</v>
      </c>
      <c r="NSI2" s="37" t="s">
        <v>9974</v>
      </c>
      <c r="NSJ2" s="37" t="s">
        <v>9975</v>
      </c>
      <c r="NSK2" s="37" t="s">
        <v>9976</v>
      </c>
      <c r="NSL2" s="37" t="s">
        <v>9977</v>
      </c>
      <c r="NSM2" s="37" t="s">
        <v>9978</v>
      </c>
      <c r="NSN2" s="37" t="s">
        <v>9979</v>
      </c>
      <c r="NSO2" s="37" t="s">
        <v>9980</v>
      </c>
      <c r="NSP2" s="37" t="s">
        <v>9981</v>
      </c>
      <c r="NSQ2" s="37" t="s">
        <v>9982</v>
      </c>
      <c r="NSR2" s="37" t="s">
        <v>9983</v>
      </c>
      <c r="NSS2" s="37" t="s">
        <v>9984</v>
      </c>
      <c r="NST2" s="37" t="s">
        <v>9985</v>
      </c>
      <c r="NSU2" s="37" t="s">
        <v>9986</v>
      </c>
      <c r="NSV2" s="37" t="s">
        <v>9987</v>
      </c>
      <c r="NSW2" s="37" t="s">
        <v>9988</v>
      </c>
      <c r="NSX2" s="37" t="s">
        <v>9989</v>
      </c>
      <c r="NSY2" s="37" t="s">
        <v>9990</v>
      </c>
      <c r="NSZ2" s="37" t="s">
        <v>9991</v>
      </c>
      <c r="NTA2" s="37" t="s">
        <v>9992</v>
      </c>
      <c r="NTB2" s="37" t="s">
        <v>9993</v>
      </c>
      <c r="NTC2" s="37" t="s">
        <v>9994</v>
      </c>
      <c r="NTD2" s="37" t="s">
        <v>9995</v>
      </c>
      <c r="NTE2" s="37" t="s">
        <v>9996</v>
      </c>
      <c r="NTF2" s="37" t="s">
        <v>9997</v>
      </c>
      <c r="NTG2" s="37" t="s">
        <v>9998</v>
      </c>
      <c r="NTH2" s="37" t="s">
        <v>9999</v>
      </c>
      <c r="NTI2" s="37" t="s">
        <v>10000</v>
      </c>
      <c r="NTJ2" s="37" t="s">
        <v>10001</v>
      </c>
      <c r="NTK2" s="37" t="s">
        <v>10002</v>
      </c>
      <c r="NTL2" s="37" t="s">
        <v>10003</v>
      </c>
      <c r="NTM2" s="37" t="s">
        <v>10004</v>
      </c>
      <c r="NTN2" s="37" t="s">
        <v>10005</v>
      </c>
      <c r="NTO2" s="37" t="s">
        <v>10006</v>
      </c>
      <c r="NTP2" s="37" t="s">
        <v>10007</v>
      </c>
      <c r="NTQ2" s="37" t="s">
        <v>10008</v>
      </c>
      <c r="NTR2" s="37" t="s">
        <v>10009</v>
      </c>
      <c r="NTS2" s="37" t="s">
        <v>10010</v>
      </c>
      <c r="NTT2" s="37" t="s">
        <v>10011</v>
      </c>
      <c r="NTU2" s="37" t="s">
        <v>10012</v>
      </c>
      <c r="NTV2" s="37" t="s">
        <v>10013</v>
      </c>
      <c r="NTW2" s="37" t="s">
        <v>10014</v>
      </c>
      <c r="NTX2" s="37" t="s">
        <v>10015</v>
      </c>
      <c r="NTY2" s="37" t="s">
        <v>10016</v>
      </c>
      <c r="NTZ2" s="37" t="s">
        <v>10017</v>
      </c>
      <c r="NUA2" s="37" t="s">
        <v>10018</v>
      </c>
      <c r="NUB2" s="37" t="s">
        <v>10019</v>
      </c>
      <c r="NUC2" s="37" t="s">
        <v>10020</v>
      </c>
      <c r="NUD2" s="37" t="s">
        <v>10021</v>
      </c>
      <c r="NUE2" s="37" t="s">
        <v>10022</v>
      </c>
      <c r="NUF2" s="37" t="s">
        <v>10023</v>
      </c>
      <c r="NUG2" s="37" t="s">
        <v>10024</v>
      </c>
      <c r="NUH2" s="37" t="s">
        <v>10025</v>
      </c>
      <c r="NUI2" s="37" t="s">
        <v>10026</v>
      </c>
      <c r="NUJ2" s="37" t="s">
        <v>10027</v>
      </c>
      <c r="NUK2" s="37" t="s">
        <v>10028</v>
      </c>
      <c r="NUL2" s="37" t="s">
        <v>10029</v>
      </c>
      <c r="NUM2" s="37" t="s">
        <v>10030</v>
      </c>
      <c r="NUN2" s="37" t="s">
        <v>10031</v>
      </c>
      <c r="NUO2" s="37" t="s">
        <v>10032</v>
      </c>
      <c r="NUP2" s="37" t="s">
        <v>10033</v>
      </c>
      <c r="NUQ2" s="37" t="s">
        <v>10034</v>
      </c>
      <c r="NUR2" s="37" t="s">
        <v>10035</v>
      </c>
      <c r="NUS2" s="37" t="s">
        <v>10036</v>
      </c>
      <c r="NUT2" s="37" t="s">
        <v>10037</v>
      </c>
      <c r="NUU2" s="37" t="s">
        <v>10038</v>
      </c>
      <c r="NUV2" s="37" t="s">
        <v>10039</v>
      </c>
      <c r="NUW2" s="37" t="s">
        <v>10040</v>
      </c>
      <c r="NUX2" s="37" t="s">
        <v>10041</v>
      </c>
      <c r="NUY2" s="37" t="s">
        <v>10042</v>
      </c>
      <c r="NUZ2" s="37" t="s">
        <v>10043</v>
      </c>
      <c r="NVA2" s="37" t="s">
        <v>10044</v>
      </c>
      <c r="NVB2" s="37" t="s">
        <v>10045</v>
      </c>
      <c r="NVC2" s="37" t="s">
        <v>10046</v>
      </c>
      <c r="NVD2" s="37" t="s">
        <v>10047</v>
      </c>
      <c r="NVE2" s="37" t="s">
        <v>10048</v>
      </c>
      <c r="NVF2" s="37" t="s">
        <v>10049</v>
      </c>
      <c r="NVG2" s="37" t="s">
        <v>10050</v>
      </c>
      <c r="NVH2" s="37" t="s">
        <v>10051</v>
      </c>
      <c r="NVI2" s="37" t="s">
        <v>10052</v>
      </c>
      <c r="NVJ2" s="37" t="s">
        <v>10053</v>
      </c>
      <c r="NVK2" s="37" t="s">
        <v>10054</v>
      </c>
      <c r="NVL2" s="37" t="s">
        <v>10055</v>
      </c>
      <c r="NVM2" s="37" t="s">
        <v>10056</v>
      </c>
      <c r="NVN2" s="37" t="s">
        <v>10057</v>
      </c>
      <c r="NVO2" s="37" t="s">
        <v>10058</v>
      </c>
      <c r="NVP2" s="37" t="s">
        <v>10059</v>
      </c>
      <c r="NVQ2" s="37" t="s">
        <v>10060</v>
      </c>
      <c r="NVR2" s="37" t="s">
        <v>10061</v>
      </c>
      <c r="NVS2" s="37" t="s">
        <v>10062</v>
      </c>
      <c r="NVT2" s="37" t="s">
        <v>10063</v>
      </c>
      <c r="NVU2" s="37" t="s">
        <v>10064</v>
      </c>
      <c r="NVV2" s="37" t="s">
        <v>10065</v>
      </c>
      <c r="NVW2" s="37" t="s">
        <v>10066</v>
      </c>
      <c r="NVX2" s="37" t="s">
        <v>10067</v>
      </c>
      <c r="NVY2" s="37" t="s">
        <v>10068</v>
      </c>
      <c r="NVZ2" s="37" t="s">
        <v>10069</v>
      </c>
      <c r="NWA2" s="37" t="s">
        <v>10070</v>
      </c>
      <c r="NWB2" s="37" t="s">
        <v>10071</v>
      </c>
      <c r="NWC2" s="37" t="s">
        <v>10072</v>
      </c>
      <c r="NWD2" s="37" t="s">
        <v>10073</v>
      </c>
      <c r="NWE2" s="37" t="s">
        <v>10074</v>
      </c>
      <c r="NWF2" s="37" t="s">
        <v>10075</v>
      </c>
      <c r="NWG2" s="37" t="s">
        <v>10076</v>
      </c>
      <c r="NWH2" s="37" t="s">
        <v>10077</v>
      </c>
      <c r="NWI2" s="37" t="s">
        <v>10078</v>
      </c>
      <c r="NWJ2" s="37" t="s">
        <v>10079</v>
      </c>
      <c r="NWK2" s="37" t="s">
        <v>10080</v>
      </c>
      <c r="NWL2" s="37" t="s">
        <v>10081</v>
      </c>
      <c r="NWM2" s="37" t="s">
        <v>10082</v>
      </c>
      <c r="NWN2" s="37" t="s">
        <v>10083</v>
      </c>
      <c r="NWO2" s="37" t="s">
        <v>10084</v>
      </c>
      <c r="NWP2" s="37" t="s">
        <v>10085</v>
      </c>
      <c r="NWQ2" s="37" t="s">
        <v>10086</v>
      </c>
      <c r="NWR2" s="37" t="s">
        <v>10087</v>
      </c>
      <c r="NWS2" s="37" t="s">
        <v>10088</v>
      </c>
      <c r="NWT2" s="37" t="s">
        <v>10089</v>
      </c>
      <c r="NWU2" s="37" t="s">
        <v>10090</v>
      </c>
      <c r="NWV2" s="37" t="s">
        <v>10091</v>
      </c>
      <c r="NWW2" s="37" t="s">
        <v>10092</v>
      </c>
      <c r="NWX2" s="37" t="s">
        <v>10093</v>
      </c>
      <c r="NWY2" s="37" t="s">
        <v>10094</v>
      </c>
      <c r="NWZ2" s="37" t="s">
        <v>10095</v>
      </c>
      <c r="NXA2" s="37" t="s">
        <v>10096</v>
      </c>
      <c r="NXB2" s="37" t="s">
        <v>10097</v>
      </c>
      <c r="NXC2" s="37" t="s">
        <v>10098</v>
      </c>
      <c r="NXD2" s="37" t="s">
        <v>10099</v>
      </c>
      <c r="NXE2" s="37" t="s">
        <v>10100</v>
      </c>
      <c r="NXF2" s="37" t="s">
        <v>10101</v>
      </c>
      <c r="NXG2" s="37" t="s">
        <v>10102</v>
      </c>
      <c r="NXH2" s="37" t="s">
        <v>10103</v>
      </c>
      <c r="NXI2" s="37" t="s">
        <v>10104</v>
      </c>
      <c r="NXJ2" s="37" t="s">
        <v>10105</v>
      </c>
      <c r="NXK2" s="37" t="s">
        <v>10106</v>
      </c>
      <c r="NXL2" s="37" t="s">
        <v>10107</v>
      </c>
      <c r="NXM2" s="37" t="s">
        <v>10108</v>
      </c>
      <c r="NXN2" s="37" t="s">
        <v>10109</v>
      </c>
      <c r="NXO2" s="37" t="s">
        <v>10110</v>
      </c>
      <c r="NXP2" s="37" t="s">
        <v>10111</v>
      </c>
      <c r="NXQ2" s="37" t="s">
        <v>10112</v>
      </c>
      <c r="NXR2" s="37" t="s">
        <v>10113</v>
      </c>
      <c r="NXS2" s="37" t="s">
        <v>10114</v>
      </c>
      <c r="NXT2" s="37" t="s">
        <v>10115</v>
      </c>
      <c r="NXU2" s="37" t="s">
        <v>10116</v>
      </c>
      <c r="NXV2" s="37" t="s">
        <v>10117</v>
      </c>
      <c r="NXW2" s="37" t="s">
        <v>10118</v>
      </c>
      <c r="NXX2" s="37" t="s">
        <v>10119</v>
      </c>
      <c r="NXY2" s="37" t="s">
        <v>10120</v>
      </c>
      <c r="NXZ2" s="37" t="s">
        <v>10121</v>
      </c>
      <c r="NYA2" s="37" t="s">
        <v>10122</v>
      </c>
      <c r="NYB2" s="37" t="s">
        <v>10123</v>
      </c>
      <c r="NYC2" s="37" t="s">
        <v>10124</v>
      </c>
      <c r="NYD2" s="37" t="s">
        <v>10125</v>
      </c>
      <c r="NYE2" s="37" t="s">
        <v>10126</v>
      </c>
      <c r="NYF2" s="37" t="s">
        <v>10127</v>
      </c>
      <c r="NYG2" s="37" t="s">
        <v>10128</v>
      </c>
      <c r="NYH2" s="37" t="s">
        <v>10129</v>
      </c>
      <c r="NYI2" s="37" t="s">
        <v>10130</v>
      </c>
      <c r="NYJ2" s="37" t="s">
        <v>10131</v>
      </c>
      <c r="NYK2" s="37" t="s">
        <v>10132</v>
      </c>
      <c r="NYL2" s="37" t="s">
        <v>10133</v>
      </c>
      <c r="NYM2" s="37" t="s">
        <v>10134</v>
      </c>
      <c r="NYN2" s="37" t="s">
        <v>10135</v>
      </c>
      <c r="NYO2" s="37" t="s">
        <v>10136</v>
      </c>
      <c r="NYP2" s="37" t="s">
        <v>10137</v>
      </c>
      <c r="NYQ2" s="37" t="s">
        <v>10138</v>
      </c>
      <c r="NYR2" s="37" t="s">
        <v>10139</v>
      </c>
      <c r="NYS2" s="37" t="s">
        <v>10140</v>
      </c>
      <c r="NYT2" s="37" t="s">
        <v>10141</v>
      </c>
      <c r="NYU2" s="37" t="s">
        <v>10142</v>
      </c>
      <c r="NYV2" s="37" t="s">
        <v>10143</v>
      </c>
      <c r="NYW2" s="37" t="s">
        <v>10144</v>
      </c>
      <c r="NYX2" s="37" t="s">
        <v>10145</v>
      </c>
      <c r="NYY2" s="37" t="s">
        <v>10146</v>
      </c>
      <c r="NYZ2" s="37" t="s">
        <v>10147</v>
      </c>
      <c r="NZA2" s="37" t="s">
        <v>10148</v>
      </c>
      <c r="NZB2" s="37" t="s">
        <v>10149</v>
      </c>
      <c r="NZC2" s="37" t="s">
        <v>10150</v>
      </c>
      <c r="NZD2" s="37" t="s">
        <v>10151</v>
      </c>
      <c r="NZE2" s="37" t="s">
        <v>10152</v>
      </c>
      <c r="NZF2" s="37" t="s">
        <v>10153</v>
      </c>
      <c r="NZG2" s="37" t="s">
        <v>10154</v>
      </c>
      <c r="NZH2" s="37" t="s">
        <v>10155</v>
      </c>
      <c r="NZI2" s="37" t="s">
        <v>10156</v>
      </c>
      <c r="NZJ2" s="37" t="s">
        <v>10157</v>
      </c>
      <c r="NZK2" s="37" t="s">
        <v>10158</v>
      </c>
      <c r="NZL2" s="37" t="s">
        <v>10159</v>
      </c>
      <c r="NZM2" s="37" t="s">
        <v>10160</v>
      </c>
      <c r="NZN2" s="37" t="s">
        <v>10161</v>
      </c>
      <c r="NZO2" s="37" t="s">
        <v>10162</v>
      </c>
      <c r="NZP2" s="37" t="s">
        <v>10163</v>
      </c>
      <c r="NZQ2" s="37" t="s">
        <v>10164</v>
      </c>
      <c r="NZR2" s="37" t="s">
        <v>10165</v>
      </c>
      <c r="NZS2" s="37" t="s">
        <v>10166</v>
      </c>
      <c r="NZT2" s="37" t="s">
        <v>10167</v>
      </c>
      <c r="NZU2" s="37" t="s">
        <v>10168</v>
      </c>
      <c r="NZV2" s="37" t="s">
        <v>10169</v>
      </c>
      <c r="NZW2" s="37" t="s">
        <v>10170</v>
      </c>
      <c r="NZX2" s="37" t="s">
        <v>10171</v>
      </c>
      <c r="NZY2" s="37" t="s">
        <v>10172</v>
      </c>
      <c r="NZZ2" s="37" t="s">
        <v>10173</v>
      </c>
      <c r="OAA2" s="37" t="s">
        <v>10174</v>
      </c>
      <c r="OAB2" s="37" t="s">
        <v>10175</v>
      </c>
      <c r="OAC2" s="37" t="s">
        <v>10176</v>
      </c>
      <c r="OAD2" s="37" t="s">
        <v>10177</v>
      </c>
      <c r="OAE2" s="37" t="s">
        <v>10178</v>
      </c>
      <c r="OAF2" s="37" t="s">
        <v>10179</v>
      </c>
      <c r="OAG2" s="37" t="s">
        <v>10180</v>
      </c>
      <c r="OAH2" s="37" t="s">
        <v>10181</v>
      </c>
      <c r="OAI2" s="37" t="s">
        <v>10182</v>
      </c>
      <c r="OAJ2" s="37" t="s">
        <v>10183</v>
      </c>
      <c r="OAK2" s="37" t="s">
        <v>10184</v>
      </c>
      <c r="OAL2" s="37" t="s">
        <v>10185</v>
      </c>
      <c r="OAM2" s="37" t="s">
        <v>10186</v>
      </c>
      <c r="OAN2" s="37" t="s">
        <v>10187</v>
      </c>
      <c r="OAO2" s="37" t="s">
        <v>10188</v>
      </c>
      <c r="OAP2" s="37" t="s">
        <v>10189</v>
      </c>
      <c r="OAQ2" s="37" t="s">
        <v>10190</v>
      </c>
      <c r="OAR2" s="37" t="s">
        <v>10191</v>
      </c>
      <c r="OAS2" s="37" t="s">
        <v>10192</v>
      </c>
      <c r="OAT2" s="37" t="s">
        <v>10193</v>
      </c>
      <c r="OAU2" s="37" t="s">
        <v>10194</v>
      </c>
      <c r="OAV2" s="37" t="s">
        <v>10195</v>
      </c>
      <c r="OAW2" s="37" t="s">
        <v>10196</v>
      </c>
      <c r="OAX2" s="37" t="s">
        <v>10197</v>
      </c>
      <c r="OAY2" s="37" t="s">
        <v>10198</v>
      </c>
      <c r="OAZ2" s="37" t="s">
        <v>10199</v>
      </c>
      <c r="OBA2" s="37" t="s">
        <v>10200</v>
      </c>
      <c r="OBB2" s="37" t="s">
        <v>10201</v>
      </c>
      <c r="OBC2" s="37" t="s">
        <v>10202</v>
      </c>
      <c r="OBD2" s="37" t="s">
        <v>10203</v>
      </c>
      <c r="OBE2" s="37" t="s">
        <v>10204</v>
      </c>
      <c r="OBF2" s="37" t="s">
        <v>10205</v>
      </c>
      <c r="OBG2" s="37" t="s">
        <v>10206</v>
      </c>
      <c r="OBH2" s="37" t="s">
        <v>10207</v>
      </c>
      <c r="OBI2" s="37" t="s">
        <v>10208</v>
      </c>
      <c r="OBJ2" s="37" t="s">
        <v>10209</v>
      </c>
      <c r="OBK2" s="37" t="s">
        <v>10210</v>
      </c>
      <c r="OBL2" s="37" t="s">
        <v>10211</v>
      </c>
      <c r="OBM2" s="37" t="s">
        <v>10212</v>
      </c>
      <c r="OBN2" s="37" t="s">
        <v>10213</v>
      </c>
      <c r="OBO2" s="37" t="s">
        <v>10214</v>
      </c>
      <c r="OBP2" s="37" t="s">
        <v>10215</v>
      </c>
      <c r="OBQ2" s="37" t="s">
        <v>10216</v>
      </c>
      <c r="OBR2" s="37" t="s">
        <v>10217</v>
      </c>
      <c r="OBS2" s="37" t="s">
        <v>10218</v>
      </c>
      <c r="OBT2" s="37" t="s">
        <v>10219</v>
      </c>
      <c r="OBU2" s="37" t="s">
        <v>10220</v>
      </c>
      <c r="OBV2" s="37" t="s">
        <v>10221</v>
      </c>
      <c r="OBW2" s="37" t="s">
        <v>10222</v>
      </c>
      <c r="OBX2" s="37" t="s">
        <v>10223</v>
      </c>
      <c r="OBY2" s="37" t="s">
        <v>10224</v>
      </c>
      <c r="OBZ2" s="37" t="s">
        <v>10225</v>
      </c>
      <c r="OCA2" s="37" t="s">
        <v>10226</v>
      </c>
      <c r="OCB2" s="37" t="s">
        <v>10227</v>
      </c>
      <c r="OCC2" s="37" t="s">
        <v>10228</v>
      </c>
      <c r="OCD2" s="37" t="s">
        <v>10229</v>
      </c>
      <c r="OCE2" s="37" t="s">
        <v>10230</v>
      </c>
      <c r="OCF2" s="37" t="s">
        <v>10231</v>
      </c>
      <c r="OCG2" s="37" t="s">
        <v>10232</v>
      </c>
      <c r="OCH2" s="37" t="s">
        <v>10233</v>
      </c>
      <c r="OCI2" s="37" t="s">
        <v>10234</v>
      </c>
      <c r="OCJ2" s="37" t="s">
        <v>10235</v>
      </c>
      <c r="OCK2" s="37" t="s">
        <v>10236</v>
      </c>
      <c r="OCL2" s="37" t="s">
        <v>10237</v>
      </c>
      <c r="OCM2" s="37" t="s">
        <v>10238</v>
      </c>
      <c r="OCN2" s="37" t="s">
        <v>10239</v>
      </c>
      <c r="OCO2" s="37" t="s">
        <v>10240</v>
      </c>
      <c r="OCP2" s="37" t="s">
        <v>10241</v>
      </c>
      <c r="OCQ2" s="37" t="s">
        <v>10242</v>
      </c>
      <c r="OCR2" s="37" t="s">
        <v>10243</v>
      </c>
      <c r="OCS2" s="37" t="s">
        <v>10244</v>
      </c>
      <c r="OCT2" s="37" t="s">
        <v>10245</v>
      </c>
      <c r="OCU2" s="37" t="s">
        <v>10246</v>
      </c>
      <c r="OCV2" s="37" t="s">
        <v>10247</v>
      </c>
      <c r="OCW2" s="37" t="s">
        <v>10248</v>
      </c>
      <c r="OCX2" s="37" t="s">
        <v>10249</v>
      </c>
      <c r="OCY2" s="37" t="s">
        <v>10250</v>
      </c>
      <c r="OCZ2" s="37" t="s">
        <v>10251</v>
      </c>
      <c r="ODA2" s="37" t="s">
        <v>10252</v>
      </c>
      <c r="ODB2" s="37" t="s">
        <v>10253</v>
      </c>
      <c r="ODC2" s="37" t="s">
        <v>10254</v>
      </c>
      <c r="ODD2" s="37" t="s">
        <v>10255</v>
      </c>
      <c r="ODE2" s="37" t="s">
        <v>10256</v>
      </c>
      <c r="ODF2" s="37" t="s">
        <v>10257</v>
      </c>
      <c r="ODG2" s="37" t="s">
        <v>10258</v>
      </c>
      <c r="ODH2" s="37" t="s">
        <v>10259</v>
      </c>
      <c r="ODI2" s="37" t="s">
        <v>10260</v>
      </c>
      <c r="ODJ2" s="37" t="s">
        <v>10261</v>
      </c>
      <c r="ODK2" s="37" t="s">
        <v>10262</v>
      </c>
      <c r="ODL2" s="37" t="s">
        <v>10263</v>
      </c>
      <c r="ODM2" s="37" t="s">
        <v>10264</v>
      </c>
      <c r="ODN2" s="37" t="s">
        <v>10265</v>
      </c>
      <c r="ODO2" s="37" t="s">
        <v>10266</v>
      </c>
      <c r="ODP2" s="37" t="s">
        <v>10267</v>
      </c>
      <c r="ODQ2" s="37" t="s">
        <v>10268</v>
      </c>
      <c r="ODR2" s="37" t="s">
        <v>10269</v>
      </c>
      <c r="ODS2" s="37" t="s">
        <v>10270</v>
      </c>
      <c r="ODT2" s="37" t="s">
        <v>10271</v>
      </c>
      <c r="ODU2" s="37" t="s">
        <v>10272</v>
      </c>
      <c r="ODV2" s="37" t="s">
        <v>10273</v>
      </c>
      <c r="ODW2" s="37" t="s">
        <v>10274</v>
      </c>
      <c r="ODX2" s="37" t="s">
        <v>10275</v>
      </c>
      <c r="ODY2" s="37" t="s">
        <v>10276</v>
      </c>
      <c r="ODZ2" s="37" t="s">
        <v>10277</v>
      </c>
      <c r="OEA2" s="37" t="s">
        <v>10278</v>
      </c>
      <c r="OEB2" s="37" t="s">
        <v>10279</v>
      </c>
      <c r="OEC2" s="37" t="s">
        <v>10280</v>
      </c>
      <c r="OED2" s="37" t="s">
        <v>10281</v>
      </c>
      <c r="OEE2" s="37" t="s">
        <v>10282</v>
      </c>
      <c r="OEF2" s="37" t="s">
        <v>10283</v>
      </c>
      <c r="OEG2" s="37" t="s">
        <v>10284</v>
      </c>
      <c r="OEH2" s="37" t="s">
        <v>10285</v>
      </c>
      <c r="OEI2" s="37" t="s">
        <v>10286</v>
      </c>
      <c r="OEJ2" s="37" t="s">
        <v>10287</v>
      </c>
      <c r="OEK2" s="37" t="s">
        <v>10288</v>
      </c>
      <c r="OEL2" s="37" t="s">
        <v>10289</v>
      </c>
      <c r="OEM2" s="37" t="s">
        <v>10290</v>
      </c>
      <c r="OEN2" s="37" t="s">
        <v>10291</v>
      </c>
      <c r="OEO2" s="37" t="s">
        <v>10292</v>
      </c>
      <c r="OEP2" s="37" t="s">
        <v>10293</v>
      </c>
      <c r="OEQ2" s="37" t="s">
        <v>10294</v>
      </c>
      <c r="OER2" s="37" t="s">
        <v>10295</v>
      </c>
      <c r="OES2" s="37" t="s">
        <v>10296</v>
      </c>
      <c r="OET2" s="37" t="s">
        <v>10297</v>
      </c>
      <c r="OEU2" s="37" t="s">
        <v>10298</v>
      </c>
      <c r="OEV2" s="37" t="s">
        <v>10299</v>
      </c>
      <c r="OEW2" s="37" t="s">
        <v>10300</v>
      </c>
      <c r="OEX2" s="37" t="s">
        <v>10301</v>
      </c>
      <c r="OEY2" s="37" t="s">
        <v>10302</v>
      </c>
      <c r="OEZ2" s="37" t="s">
        <v>10303</v>
      </c>
      <c r="OFA2" s="37" t="s">
        <v>10304</v>
      </c>
      <c r="OFB2" s="37" t="s">
        <v>10305</v>
      </c>
      <c r="OFC2" s="37" t="s">
        <v>10306</v>
      </c>
      <c r="OFD2" s="37" t="s">
        <v>10307</v>
      </c>
      <c r="OFE2" s="37" t="s">
        <v>10308</v>
      </c>
      <c r="OFF2" s="37" t="s">
        <v>10309</v>
      </c>
      <c r="OFG2" s="37" t="s">
        <v>10310</v>
      </c>
      <c r="OFH2" s="37" t="s">
        <v>10311</v>
      </c>
      <c r="OFI2" s="37" t="s">
        <v>10312</v>
      </c>
      <c r="OFJ2" s="37" t="s">
        <v>10313</v>
      </c>
      <c r="OFK2" s="37" t="s">
        <v>10314</v>
      </c>
      <c r="OFL2" s="37" t="s">
        <v>10315</v>
      </c>
      <c r="OFM2" s="37" t="s">
        <v>10316</v>
      </c>
      <c r="OFN2" s="37" t="s">
        <v>10317</v>
      </c>
      <c r="OFO2" s="37" t="s">
        <v>10318</v>
      </c>
      <c r="OFP2" s="37" t="s">
        <v>10319</v>
      </c>
      <c r="OFQ2" s="37" t="s">
        <v>10320</v>
      </c>
      <c r="OFR2" s="37" t="s">
        <v>10321</v>
      </c>
      <c r="OFS2" s="37" t="s">
        <v>10322</v>
      </c>
      <c r="OFT2" s="37" t="s">
        <v>10323</v>
      </c>
      <c r="OFU2" s="37" t="s">
        <v>10324</v>
      </c>
      <c r="OFV2" s="37" t="s">
        <v>10325</v>
      </c>
      <c r="OFW2" s="37" t="s">
        <v>10326</v>
      </c>
      <c r="OFX2" s="37" t="s">
        <v>10327</v>
      </c>
      <c r="OFY2" s="37" t="s">
        <v>10328</v>
      </c>
      <c r="OFZ2" s="37" t="s">
        <v>10329</v>
      </c>
      <c r="OGA2" s="37" t="s">
        <v>10330</v>
      </c>
      <c r="OGB2" s="37" t="s">
        <v>10331</v>
      </c>
      <c r="OGC2" s="37" t="s">
        <v>10332</v>
      </c>
      <c r="OGD2" s="37" t="s">
        <v>10333</v>
      </c>
      <c r="OGE2" s="37" t="s">
        <v>10334</v>
      </c>
      <c r="OGF2" s="37" t="s">
        <v>10335</v>
      </c>
      <c r="OGG2" s="37" t="s">
        <v>10336</v>
      </c>
      <c r="OGH2" s="37" t="s">
        <v>10337</v>
      </c>
      <c r="OGI2" s="37" t="s">
        <v>10338</v>
      </c>
      <c r="OGJ2" s="37" t="s">
        <v>10339</v>
      </c>
      <c r="OGK2" s="37" t="s">
        <v>10340</v>
      </c>
      <c r="OGL2" s="37" t="s">
        <v>10341</v>
      </c>
      <c r="OGM2" s="37" t="s">
        <v>10342</v>
      </c>
      <c r="OGN2" s="37" t="s">
        <v>10343</v>
      </c>
      <c r="OGO2" s="37" t="s">
        <v>10344</v>
      </c>
      <c r="OGP2" s="37" t="s">
        <v>10345</v>
      </c>
      <c r="OGQ2" s="37" t="s">
        <v>10346</v>
      </c>
      <c r="OGR2" s="37" t="s">
        <v>10347</v>
      </c>
      <c r="OGS2" s="37" t="s">
        <v>10348</v>
      </c>
      <c r="OGT2" s="37" t="s">
        <v>10349</v>
      </c>
      <c r="OGU2" s="37" t="s">
        <v>10350</v>
      </c>
      <c r="OGV2" s="37" t="s">
        <v>10351</v>
      </c>
      <c r="OGW2" s="37" t="s">
        <v>10352</v>
      </c>
      <c r="OGX2" s="37" t="s">
        <v>10353</v>
      </c>
      <c r="OGY2" s="37" t="s">
        <v>10354</v>
      </c>
      <c r="OGZ2" s="37" t="s">
        <v>10355</v>
      </c>
      <c r="OHA2" s="37" t="s">
        <v>10356</v>
      </c>
      <c r="OHB2" s="37" t="s">
        <v>10357</v>
      </c>
      <c r="OHC2" s="37" t="s">
        <v>10358</v>
      </c>
      <c r="OHD2" s="37" t="s">
        <v>10359</v>
      </c>
      <c r="OHE2" s="37" t="s">
        <v>10360</v>
      </c>
      <c r="OHF2" s="37" t="s">
        <v>10361</v>
      </c>
      <c r="OHG2" s="37" t="s">
        <v>10362</v>
      </c>
      <c r="OHH2" s="37" t="s">
        <v>10363</v>
      </c>
      <c r="OHI2" s="37" t="s">
        <v>10364</v>
      </c>
      <c r="OHJ2" s="37" t="s">
        <v>10365</v>
      </c>
      <c r="OHK2" s="37" t="s">
        <v>10366</v>
      </c>
      <c r="OHL2" s="37" t="s">
        <v>10367</v>
      </c>
      <c r="OHM2" s="37" t="s">
        <v>10368</v>
      </c>
      <c r="OHN2" s="37" t="s">
        <v>10369</v>
      </c>
      <c r="OHO2" s="37" t="s">
        <v>10370</v>
      </c>
      <c r="OHP2" s="37" t="s">
        <v>10371</v>
      </c>
      <c r="OHQ2" s="37" t="s">
        <v>10372</v>
      </c>
      <c r="OHR2" s="37" t="s">
        <v>10373</v>
      </c>
      <c r="OHS2" s="37" t="s">
        <v>10374</v>
      </c>
      <c r="OHT2" s="37" t="s">
        <v>10375</v>
      </c>
      <c r="OHU2" s="37" t="s">
        <v>10376</v>
      </c>
      <c r="OHV2" s="37" t="s">
        <v>10377</v>
      </c>
      <c r="OHW2" s="37" t="s">
        <v>10378</v>
      </c>
      <c r="OHX2" s="37" t="s">
        <v>10379</v>
      </c>
      <c r="OHY2" s="37" t="s">
        <v>10380</v>
      </c>
      <c r="OHZ2" s="37" t="s">
        <v>10381</v>
      </c>
      <c r="OIA2" s="37" t="s">
        <v>10382</v>
      </c>
      <c r="OIB2" s="37" t="s">
        <v>10383</v>
      </c>
      <c r="OIC2" s="37" t="s">
        <v>10384</v>
      </c>
      <c r="OID2" s="37" t="s">
        <v>10385</v>
      </c>
      <c r="OIE2" s="37" t="s">
        <v>10386</v>
      </c>
      <c r="OIF2" s="37" t="s">
        <v>10387</v>
      </c>
      <c r="OIG2" s="37" t="s">
        <v>10388</v>
      </c>
      <c r="OIH2" s="37" t="s">
        <v>10389</v>
      </c>
      <c r="OII2" s="37" t="s">
        <v>10390</v>
      </c>
      <c r="OIJ2" s="37" t="s">
        <v>10391</v>
      </c>
      <c r="OIK2" s="37" t="s">
        <v>10392</v>
      </c>
      <c r="OIL2" s="37" t="s">
        <v>10393</v>
      </c>
      <c r="OIM2" s="37" t="s">
        <v>10394</v>
      </c>
      <c r="OIN2" s="37" t="s">
        <v>10395</v>
      </c>
      <c r="OIO2" s="37" t="s">
        <v>10396</v>
      </c>
      <c r="OIP2" s="37" t="s">
        <v>10397</v>
      </c>
      <c r="OIQ2" s="37" t="s">
        <v>10398</v>
      </c>
      <c r="OIR2" s="37" t="s">
        <v>10399</v>
      </c>
      <c r="OIS2" s="37" t="s">
        <v>10400</v>
      </c>
      <c r="OIT2" s="37" t="s">
        <v>10401</v>
      </c>
      <c r="OIU2" s="37" t="s">
        <v>10402</v>
      </c>
      <c r="OIV2" s="37" t="s">
        <v>10403</v>
      </c>
      <c r="OIW2" s="37" t="s">
        <v>10404</v>
      </c>
      <c r="OIX2" s="37" t="s">
        <v>10405</v>
      </c>
      <c r="OIY2" s="37" t="s">
        <v>10406</v>
      </c>
      <c r="OIZ2" s="37" t="s">
        <v>10407</v>
      </c>
      <c r="OJA2" s="37" t="s">
        <v>10408</v>
      </c>
      <c r="OJB2" s="37" t="s">
        <v>10409</v>
      </c>
      <c r="OJC2" s="37" t="s">
        <v>10410</v>
      </c>
      <c r="OJD2" s="37" t="s">
        <v>10411</v>
      </c>
      <c r="OJE2" s="37" t="s">
        <v>10412</v>
      </c>
      <c r="OJF2" s="37" t="s">
        <v>10413</v>
      </c>
      <c r="OJG2" s="37" t="s">
        <v>10414</v>
      </c>
      <c r="OJH2" s="37" t="s">
        <v>10415</v>
      </c>
      <c r="OJI2" s="37" t="s">
        <v>10416</v>
      </c>
      <c r="OJJ2" s="37" t="s">
        <v>10417</v>
      </c>
      <c r="OJK2" s="37" t="s">
        <v>10418</v>
      </c>
      <c r="OJL2" s="37" t="s">
        <v>10419</v>
      </c>
      <c r="OJM2" s="37" t="s">
        <v>10420</v>
      </c>
      <c r="OJN2" s="37" t="s">
        <v>10421</v>
      </c>
      <c r="OJO2" s="37" t="s">
        <v>10422</v>
      </c>
      <c r="OJP2" s="37" t="s">
        <v>10423</v>
      </c>
      <c r="OJQ2" s="37" t="s">
        <v>10424</v>
      </c>
      <c r="OJR2" s="37" t="s">
        <v>10425</v>
      </c>
      <c r="OJS2" s="37" t="s">
        <v>10426</v>
      </c>
      <c r="OJT2" s="37" t="s">
        <v>10427</v>
      </c>
      <c r="OJU2" s="37" t="s">
        <v>10428</v>
      </c>
      <c r="OJV2" s="37" t="s">
        <v>10429</v>
      </c>
      <c r="OJW2" s="37" t="s">
        <v>10430</v>
      </c>
      <c r="OJX2" s="37" t="s">
        <v>10431</v>
      </c>
      <c r="OJY2" s="37" t="s">
        <v>10432</v>
      </c>
      <c r="OJZ2" s="37" t="s">
        <v>10433</v>
      </c>
      <c r="OKA2" s="37" t="s">
        <v>10434</v>
      </c>
      <c r="OKB2" s="37" t="s">
        <v>10435</v>
      </c>
      <c r="OKC2" s="37" t="s">
        <v>10436</v>
      </c>
      <c r="OKD2" s="37" t="s">
        <v>10437</v>
      </c>
      <c r="OKE2" s="37" t="s">
        <v>10438</v>
      </c>
      <c r="OKF2" s="37" t="s">
        <v>10439</v>
      </c>
      <c r="OKG2" s="37" t="s">
        <v>10440</v>
      </c>
      <c r="OKH2" s="37" t="s">
        <v>10441</v>
      </c>
      <c r="OKI2" s="37" t="s">
        <v>10442</v>
      </c>
      <c r="OKJ2" s="37" t="s">
        <v>10443</v>
      </c>
      <c r="OKK2" s="37" t="s">
        <v>10444</v>
      </c>
      <c r="OKL2" s="37" t="s">
        <v>10445</v>
      </c>
      <c r="OKM2" s="37" t="s">
        <v>10446</v>
      </c>
      <c r="OKN2" s="37" t="s">
        <v>10447</v>
      </c>
      <c r="OKO2" s="37" t="s">
        <v>10448</v>
      </c>
      <c r="OKP2" s="37" t="s">
        <v>10449</v>
      </c>
      <c r="OKQ2" s="37" t="s">
        <v>10450</v>
      </c>
      <c r="OKR2" s="37" t="s">
        <v>10451</v>
      </c>
      <c r="OKS2" s="37" t="s">
        <v>10452</v>
      </c>
      <c r="OKT2" s="37" t="s">
        <v>10453</v>
      </c>
      <c r="OKU2" s="37" t="s">
        <v>10454</v>
      </c>
      <c r="OKV2" s="37" t="s">
        <v>10455</v>
      </c>
      <c r="OKW2" s="37" t="s">
        <v>10456</v>
      </c>
      <c r="OKX2" s="37" t="s">
        <v>10457</v>
      </c>
      <c r="OKY2" s="37" t="s">
        <v>10458</v>
      </c>
      <c r="OKZ2" s="37" t="s">
        <v>10459</v>
      </c>
      <c r="OLA2" s="37" t="s">
        <v>10460</v>
      </c>
      <c r="OLB2" s="37" t="s">
        <v>10461</v>
      </c>
      <c r="OLC2" s="37" t="s">
        <v>10462</v>
      </c>
      <c r="OLD2" s="37" t="s">
        <v>10463</v>
      </c>
      <c r="OLE2" s="37" t="s">
        <v>10464</v>
      </c>
      <c r="OLF2" s="37" t="s">
        <v>10465</v>
      </c>
      <c r="OLG2" s="37" t="s">
        <v>10466</v>
      </c>
      <c r="OLH2" s="37" t="s">
        <v>10467</v>
      </c>
      <c r="OLI2" s="37" t="s">
        <v>10468</v>
      </c>
      <c r="OLJ2" s="37" t="s">
        <v>10469</v>
      </c>
      <c r="OLK2" s="37" t="s">
        <v>10470</v>
      </c>
      <c r="OLL2" s="37" t="s">
        <v>10471</v>
      </c>
      <c r="OLM2" s="37" t="s">
        <v>10472</v>
      </c>
      <c r="OLN2" s="37" t="s">
        <v>10473</v>
      </c>
      <c r="OLO2" s="37" t="s">
        <v>10474</v>
      </c>
      <c r="OLP2" s="37" t="s">
        <v>10475</v>
      </c>
      <c r="OLQ2" s="37" t="s">
        <v>10476</v>
      </c>
      <c r="OLR2" s="37" t="s">
        <v>10477</v>
      </c>
      <c r="OLS2" s="37" t="s">
        <v>10478</v>
      </c>
      <c r="OLT2" s="37" t="s">
        <v>10479</v>
      </c>
      <c r="OLU2" s="37" t="s">
        <v>10480</v>
      </c>
      <c r="OLV2" s="37" t="s">
        <v>10481</v>
      </c>
      <c r="OLW2" s="37" t="s">
        <v>10482</v>
      </c>
      <c r="OLX2" s="37" t="s">
        <v>10483</v>
      </c>
      <c r="OLY2" s="37" t="s">
        <v>10484</v>
      </c>
      <c r="OLZ2" s="37" t="s">
        <v>10485</v>
      </c>
      <c r="OMA2" s="37" t="s">
        <v>10486</v>
      </c>
      <c r="OMB2" s="37" t="s">
        <v>10487</v>
      </c>
      <c r="OMC2" s="37" t="s">
        <v>10488</v>
      </c>
      <c r="OMD2" s="37" t="s">
        <v>10489</v>
      </c>
      <c r="OME2" s="37" t="s">
        <v>10490</v>
      </c>
      <c r="OMF2" s="37" t="s">
        <v>10491</v>
      </c>
      <c r="OMG2" s="37" t="s">
        <v>10492</v>
      </c>
      <c r="OMH2" s="37" t="s">
        <v>10493</v>
      </c>
      <c r="OMI2" s="37" t="s">
        <v>10494</v>
      </c>
      <c r="OMJ2" s="37" t="s">
        <v>10495</v>
      </c>
      <c r="OMK2" s="37" t="s">
        <v>10496</v>
      </c>
      <c r="OML2" s="37" t="s">
        <v>10497</v>
      </c>
      <c r="OMM2" s="37" t="s">
        <v>10498</v>
      </c>
      <c r="OMN2" s="37" t="s">
        <v>10499</v>
      </c>
      <c r="OMO2" s="37" t="s">
        <v>10500</v>
      </c>
      <c r="OMP2" s="37" t="s">
        <v>10501</v>
      </c>
      <c r="OMQ2" s="37" t="s">
        <v>10502</v>
      </c>
      <c r="OMR2" s="37" t="s">
        <v>10503</v>
      </c>
      <c r="OMS2" s="37" t="s">
        <v>10504</v>
      </c>
      <c r="OMT2" s="37" t="s">
        <v>10505</v>
      </c>
      <c r="OMU2" s="37" t="s">
        <v>10506</v>
      </c>
      <c r="OMV2" s="37" t="s">
        <v>10507</v>
      </c>
      <c r="OMW2" s="37" t="s">
        <v>10508</v>
      </c>
      <c r="OMX2" s="37" t="s">
        <v>10509</v>
      </c>
      <c r="OMY2" s="37" t="s">
        <v>10510</v>
      </c>
      <c r="OMZ2" s="37" t="s">
        <v>10511</v>
      </c>
      <c r="ONA2" s="37" t="s">
        <v>10512</v>
      </c>
      <c r="ONB2" s="37" t="s">
        <v>10513</v>
      </c>
      <c r="ONC2" s="37" t="s">
        <v>10514</v>
      </c>
      <c r="OND2" s="37" t="s">
        <v>10515</v>
      </c>
      <c r="ONE2" s="37" t="s">
        <v>10516</v>
      </c>
      <c r="ONF2" s="37" t="s">
        <v>10517</v>
      </c>
      <c r="ONG2" s="37" t="s">
        <v>10518</v>
      </c>
      <c r="ONH2" s="37" t="s">
        <v>10519</v>
      </c>
      <c r="ONI2" s="37" t="s">
        <v>10520</v>
      </c>
      <c r="ONJ2" s="37" t="s">
        <v>10521</v>
      </c>
      <c r="ONK2" s="37" t="s">
        <v>10522</v>
      </c>
      <c r="ONL2" s="37" t="s">
        <v>10523</v>
      </c>
      <c r="ONM2" s="37" t="s">
        <v>10524</v>
      </c>
      <c r="ONN2" s="37" t="s">
        <v>10525</v>
      </c>
      <c r="ONO2" s="37" t="s">
        <v>10526</v>
      </c>
      <c r="ONP2" s="37" t="s">
        <v>10527</v>
      </c>
      <c r="ONQ2" s="37" t="s">
        <v>10528</v>
      </c>
      <c r="ONR2" s="37" t="s">
        <v>10529</v>
      </c>
      <c r="ONS2" s="37" t="s">
        <v>10530</v>
      </c>
      <c r="ONT2" s="37" t="s">
        <v>10531</v>
      </c>
      <c r="ONU2" s="37" t="s">
        <v>10532</v>
      </c>
      <c r="ONV2" s="37" t="s">
        <v>10533</v>
      </c>
      <c r="ONW2" s="37" t="s">
        <v>10534</v>
      </c>
      <c r="ONX2" s="37" t="s">
        <v>10535</v>
      </c>
      <c r="ONY2" s="37" t="s">
        <v>10536</v>
      </c>
      <c r="ONZ2" s="37" t="s">
        <v>10537</v>
      </c>
      <c r="OOA2" s="37" t="s">
        <v>10538</v>
      </c>
      <c r="OOB2" s="37" t="s">
        <v>10539</v>
      </c>
      <c r="OOC2" s="37" t="s">
        <v>10540</v>
      </c>
      <c r="OOD2" s="37" t="s">
        <v>10541</v>
      </c>
      <c r="OOE2" s="37" t="s">
        <v>10542</v>
      </c>
      <c r="OOF2" s="37" t="s">
        <v>10543</v>
      </c>
      <c r="OOG2" s="37" t="s">
        <v>10544</v>
      </c>
      <c r="OOH2" s="37" t="s">
        <v>10545</v>
      </c>
      <c r="OOI2" s="37" t="s">
        <v>10546</v>
      </c>
      <c r="OOJ2" s="37" t="s">
        <v>10547</v>
      </c>
      <c r="OOK2" s="37" t="s">
        <v>10548</v>
      </c>
      <c r="OOL2" s="37" t="s">
        <v>10549</v>
      </c>
      <c r="OOM2" s="37" t="s">
        <v>10550</v>
      </c>
      <c r="OON2" s="37" t="s">
        <v>10551</v>
      </c>
      <c r="OOO2" s="37" t="s">
        <v>10552</v>
      </c>
      <c r="OOP2" s="37" t="s">
        <v>10553</v>
      </c>
      <c r="OOQ2" s="37" t="s">
        <v>10554</v>
      </c>
      <c r="OOR2" s="37" t="s">
        <v>10555</v>
      </c>
      <c r="OOS2" s="37" t="s">
        <v>10556</v>
      </c>
      <c r="OOT2" s="37" t="s">
        <v>10557</v>
      </c>
      <c r="OOU2" s="37" t="s">
        <v>10558</v>
      </c>
      <c r="OOV2" s="37" t="s">
        <v>10559</v>
      </c>
      <c r="OOW2" s="37" t="s">
        <v>10560</v>
      </c>
      <c r="OOX2" s="37" t="s">
        <v>10561</v>
      </c>
      <c r="OOY2" s="37" t="s">
        <v>10562</v>
      </c>
      <c r="OOZ2" s="37" t="s">
        <v>10563</v>
      </c>
      <c r="OPA2" s="37" t="s">
        <v>10564</v>
      </c>
      <c r="OPB2" s="37" t="s">
        <v>10565</v>
      </c>
      <c r="OPC2" s="37" t="s">
        <v>10566</v>
      </c>
      <c r="OPD2" s="37" t="s">
        <v>10567</v>
      </c>
      <c r="OPE2" s="37" t="s">
        <v>10568</v>
      </c>
      <c r="OPF2" s="37" t="s">
        <v>10569</v>
      </c>
      <c r="OPG2" s="37" t="s">
        <v>10570</v>
      </c>
      <c r="OPH2" s="37" t="s">
        <v>10571</v>
      </c>
      <c r="OPI2" s="37" t="s">
        <v>10572</v>
      </c>
      <c r="OPJ2" s="37" t="s">
        <v>10573</v>
      </c>
      <c r="OPK2" s="37" t="s">
        <v>10574</v>
      </c>
      <c r="OPL2" s="37" t="s">
        <v>10575</v>
      </c>
      <c r="OPM2" s="37" t="s">
        <v>10576</v>
      </c>
      <c r="OPN2" s="37" t="s">
        <v>10577</v>
      </c>
      <c r="OPO2" s="37" t="s">
        <v>10578</v>
      </c>
      <c r="OPP2" s="37" t="s">
        <v>10579</v>
      </c>
      <c r="OPQ2" s="37" t="s">
        <v>10580</v>
      </c>
      <c r="OPR2" s="37" t="s">
        <v>10581</v>
      </c>
      <c r="OPS2" s="37" t="s">
        <v>10582</v>
      </c>
      <c r="OPT2" s="37" t="s">
        <v>10583</v>
      </c>
      <c r="OPU2" s="37" t="s">
        <v>10584</v>
      </c>
      <c r="OPV2" s="37" t="s">
        <v>10585</v>
      </c>
      <c r="OPW2" s="37" t="s">
        <v>10586</v>
      </c>
      <c r="OPX2" s="37" t="s">
        <v>10587</v>
      </c>
      <c r="OPY2" s="37" t="s">
        <v>10588</v>
      </c>
      <c r="OPZ2" s="37" t="s">
        <v>10589</v>
      </c>
      <c r="OQA2" s="37" t="s">
        <v>10590</v>
      </c>
      <c r="OQB2" s="37" t="s">
        <v>10591</v>
      </c>
      <c r="OQC2" s="37" t="s">
        <v>10592</v>
      </c>
      <c r="OQD2" s="37" t="s">
        <v>10593</v>
      </c>
      <c r="OQE2" s="37" t="s">
        <v>10594</v>
      </c>
      <c r="OQF2" s="37" t="s">
        <v>10595</v>
      </c>
      <c r="OQG2" s="37" t="s">
        <v>10596</v>
      </c>
      <c r="OQH2" s="37" t="s">
        <v>10597</v>
      </c>
      <c r="OQI2" s="37" t="s">
        <v>10598</v>
      </c>
      <c r="OQJ2" s="37" t="s">
        <v>10599</v>
      </c>
      <c r="OQK2" s="37" t="s">
        <v>10600</v>
      </c>
      <c r="OQL2" s="37" t="s">
        <v>10601</v>
      </c>
      <c r="OQM2" s="37" t="s">
        <v>10602</v>
      </c>
      <c r="OQN2" s="37" t="s">
        <v>10603</v>
      </c>
      <c r="OQO2" s="37" t="s">
        <v>10604</v>
      </c>
      <c r="OQP2" s="37" t="s">
        <v>10605</v>
      </c>
      <c r="OQQ2" s="37" t="s">
        <v>10606</v>
      </c>
      <c r="OQR2" s="37" t="s">
        <v>10607</v>
      </c>
      <c r="OQS2" s="37" t="s">
        <v>10608</v>
      </c>
      <c r="OQT2" s="37" t="s">
        <v>10609</v>
      </c>
      <c r="OQU2" s="37" t="s">
        <v>10610</v>
      </c>
      <c r="OQV2" s="37" t="s">
        <v>10611</v>
      </c>
      <c r="OQW2" s="37" t="s">
        <v>10612</v>
      </c>
      <c r="OQX2" s="37" t="s">
        <v>10613</v>
      </c>
      <c r="OQY2" s="37" t="s">
        <v>10614</v>
      </c>
      <c r="OQZ2" s="37" t="s">
        <v>10615</v>
      </c>
      <c r="ORA2" s="37" t="s">
        <v>10616</v>
      </c>
      <c r="ORB2" s="37" t="s">
        <v>10617</v>
      </c>
      <c r="ORC2" s="37" t="s">
        <v>10618</v>
      </c>
      <c r="ORD2" s="37" t="s">
        <v>10619</v>
      </c>
      <c r="ORE2" s="37" t="s">
        <v>10620</v>
      </c>
      <c r="ORF2" s="37" t="s">
        <v>10621</v>
      </c>
      <c r="ORG2" s="37" t="s">
        <v>10622</v>
      </c>
      <c r="ORH2" s="37" t="s">
        <v>10623</v>
      </c>
      <c r="ORI2" s="37" t="s">
        <v>10624</v>
      </c>
      <c r="ORJ2" s="37" t="s">
        <v>10625</v>
      </c>
      <c r="ORK2" s="37" t="s">
        <v>10626</v>
      </c>
      <c r="ORL2" s="37" t="s">
        <v>10627</v>
      </c>
      <c r="ORM2" s="37" t="s">
        <v>10628</v>
      </c>
      <c r="ORN2" s="37" t="s">
        <v>10629</v>
      </c>
      <c r="ORO2" s="37" t="s">
        <v>10630</v>
      </c>
      <c r="ORP2" s="37" t="s">
        <v>10631</v>
      </c>
      <c r="ORQ2" s="37" t="s">
        <v>10632</v>
      </c>
      <c r="ORR2" s="37" t="s">
        <v>10633</v>
      </c>
      <c r="ORS2" s="37" t="s">
        <v>10634</v>
      </c>
      <c r="ORT2" s="37" t="s">
        <v>10635</v>
      </c>
      <c r="ORU2" s="37" t="s">
        <v>10636</v>
      </c>
      <c r="ORV2" s="37" t="s">
        <v>10637</v>
      </c>
      <c r="ORW2" s="37" t="s">
        <v>10638</v>
      </c>
      <c r="ORX2" s="37" t="s">
        <v>10639</v>
      </c>
      <c r="ORY2" s="37" t="s">
        <v>10640</v>
      </c>
      <c r="ORZ2" s="37" t="s">
        <v>10641</v>
      </c>
      <c r="OSA2" s="37" t="s">
        <v>10642</v>
      </c>
      <c r="OSB2" s="37" t="s">
        <v>10643</v>
      </c>
      <c r="OSC2" s="37" t="s">
        <v>10644</v>
      </c>
      <c r="OSD2" s="37" t="s">
        <v>10645</v>
      </c>
      <c r="OSE2" s="37" t="s">
        <v>10646</v>
      </c>
      <c r="OSF2" s="37" t="s">
        <v>10647</v>
      </c>
      <c r="OSG2" s="37" t="s">
        <v>10648</v>
      </c>
      <c r="OSH2" s="37" t="s">
        <v>10649</v>
      </c>
      <c r="OSI2" s="37" t="s">
        <v>10650</v>
      </c>
      <c r="OSJ2" s="37" t="s">
        <v>10651</v>
      </c>
      <c r="OSK2" s="37" t="s">
        <v>10652</v>
      </c>
      <c r="OSL2" s="37" t="s">
        <v>10653</v>
      </c>
      <c r="OSM2" s="37" t="s">
        <v>10654</v>
      </c>
      <c r="OSN2" s="37" t="s">
        <v>10655</v>
      </c>
      <c r="OSO2" s="37" t="s">
        <v>10656</v>
      </c>
      <c r="OSP2" s="37" t="s">
        <v>10657</v>
      </c>
      <c r="OSQ2" s="37" t="s">
        <v>10658</v>
      </c>
      <c r="OSR2" s="37" t="s">
        <v>10659</v>
      </c>
      <c r="OSS2" s="37" t="s">
        <v>10660</v>
      </c>
      <c r="OST2" s="37" t="s">
        <v>10661</v>
      </c>
      <c r="OSU2" s="37" t="s">
        <v>10662</v>
      </c>
      <c r="OSV2" s="37" t="s">
        <v>10663</v>
      </c>
      <c r="OSW2" s="37" t="s">
        <v>10664</v>
      </c>
      <c r="OSX2" s="37" t="s">
        <v>10665</v>
      </c>
      <c r="OSY2" s="37" t="s">
        <v>10666</v>
      </c>
      <c r="OSZ2" s="37" t="s">
        <v>10667</v>
      </c>
      <c r="OTA2" s="37" t="s">
        <v>10668</v>
      </c>
      <c r="OTB2" s="37" t="s">
        <v>10669</v>
      </c>
      <c r="OTC2" s="37" t="s">
        <v>10670</v>
      </c>
      <c r="OTD2" s="37" t="s">
        <v>10671</v>
      </c>
      <c r="OTE2" s="37" t="s">
        <v>10672</v>
      </c>
      <c r="OTF2" s="37" t="s">
        <v>10673</v>
      </c>
      <c r="OTG2" s="37" t="s">
        <v>10674</v>
      </c>
      <c r="OTH2" s="37" t="s">
        <v>10675</v>
      </c>
      <c r="OTI2" s="37" t="s">
        <v>10676</v>
      </c>
      <c r="OTJ2" s="37" t="s">
        <v>10677</v>
      </c>
      <c r="OTK2" s="37" t="s">
        <v>10678</v>
      </c>
      <c r="OTL2" s="37" t="s">
        <v>10679</v>
      </c>
      <c r="OTM2" s="37" t="s">
        <v>10680</v>
      </c>
      <c r="OTN2" s="37" t="s">
        <v>10681</v>
      </c>
      <c r="OTO2" s="37" t="s">
        <v>10682</v>
      </c>
      <c r="OTP2" s="37" t="s">
        <v>10683</v>
      </c>
      <c r="OTQ2" s="37" t="s">
        <v>10684</v>
      </c>
      <c r="OTR2" s="37" t="s">
        <v>10685</v>
      </c>
      <c r="OTS2" s="37" t="s">
        <v>10686</v>
      </c>
      <c r="OTT2" s="37" t="s">
        <v>10687</v>
      </c>
      <c r="OTU2" s="37" t="s">
        <v>10688</v>
      </c>
      <c r="OTV2" s="37" t="s">
        <v>10689</v>
      </c>
      <c r="OTW2" s="37" t="s">
        <v>10690</v>
      </c>
      <c r="OTX2" s="37" t="s">
        <v>10691</v>
      </c>
      <c r="OTY2" s="37" t="s">
        <v>10692</v>
      </c>
      <c r="OTZ2" s="37" t="s">
        <v>10693</v>
      </c>
      <c r="OUA2" s="37" t="s">
        <v>10694</v>
      </c>
      <c r="OUB2" s="37" t="s">
        <v>10695</v>
      </c>
      <c r="OUC2" s="37" t="s">
        <v>10696</v>
      </c>
      <c r="OUD2" s="37" t="s">
        <v>10697</v>
      </c>
      <c r="OUE2" s="37" t="s">
        <v>10698</v>
      </c>
      <c r="OUF2" s="37" t="s">
        <v>10699</v>
      </c>
      <c r="OUG2" s="37" t="s">
        <v>10700</v>
      </c>
      <c r="OUH2" s="37" t="s">
        <v>10701</v>
      </c>
      <c r="OUI2" s="37" t="s">
        <v>10702</v>
      </c>
      <c r="OUJ2" s="37" t="s">
        <v>10703</v>
      </c>
      <c r="OUK2" s="37" t="s">
        <v>10704</v>
      </c>
      <c r="OUL2" s="37" t="s">
        <v>10705</v>
      </c>
      <c r="OUM2" s="37" t="s">
        <v>10706</v>
      </c>
      <c r="OUN2" s="37" t="s">
        <v>10707</v>
      </c>
      <c r="OUO2" s="37" t="s">
        <v>10708</v>
      </c>
      <c r="OUP2" s="37" t="s">
        <v>10709</v>
      </c>
      <c r="OUQ2" s="37" t="s">
        <v>10710</v>
      </c>
      <c r="OUR2" s="37" t="s">
        <v>10711</v>
      </c>
      <c r="OUS2" s="37" t="s">
        <v>10712</v>
      </c>
      <c r="OUT2" s="37" t="s">
        <v>10713</v>
      </c>
      <c r="OUU2" s="37" t="s">
        <v>10714</v>
      </c>
      <c r="OUV2" s="37" t="s">
        <v>10715</v>
      </c>
      <c r="OUW2" s="37" t="s">
        <v>10716</v>
      </c>
      <c r="OUX2" s="37" t="s">
        <v>10717</v>
      </c>
      <c r="OUY2" s="37" t="s">
        <v>10718</v>
      </c>
      <c r="OUZ2" s="37" t="s">
        <v>10719</v>
      </c>
      <c r="OVA2" s="37" t="s">
        <v>10720</v>
      </c>
      <c r="OVB2" s="37" t="s">
        <v>10721</v>
      </c>
      <c r="OVC2" s="37" t="s">
        <v>10722</v>
      </c>
      <c r="OVD2" s="37" t="s">
        <v>10723</v>
      </c>
      <c r="OVE2" s="37" t="s">
        <v>10724</v>
      </c>
      <c r="OVF2" s="37" t="s">
        <v>10725</v>
      </c>
      <c r="OVG2" s="37" t="s">
        <v>10726</v>
      </c>
      <c r="OVH2" s="37" t="s">
        <v>10727</v>
      </c>
      <c r="OVI2" s="37" t="s">
        <v>10728</v>
      </c>
      <c r="OVJ2" s="37" t="s">
        <v>10729</v>
      </c>
      <c r="OVK2" s="37" t="s">
        <v>10730</v>
      </c>
      <c r="OVL2" s="37" t="s">
        <v>10731</v>
      </c>
      <c r="OVM2" s="37" t="s">
        <v>10732</v>
      </c>
      <c r="OVN2" s="37" t="s">
        <v>10733</v>
      </c>
      <c r="OVO2" s="37" t="s">
        <v>10734</v>
      </c>
      <c r="OVP2" s="37" t="s">
        <v>10735</v>
      </c>
      <c r="OVQ2" s="37" t="s">
        <v>10736</v>
      </c>
      <c r="OVR2" s="37" t="s">
        <v>10737</v>
      </c>
      <c r="OVS2" s="37" t="s">
        <v>10738</v>
      </c>
      <c r="OVT2" s="37" t="s">
        <v>10739</v>
      </c>
      <c r="OVU2" s="37" t="s">
        <v>10740</v>
      </c>
      <c r="OVV2" s="37" t="s">
        <v>10741</v>
      </c>
      <c r="OVW2" s="37" t="s">
        <v>10742</v>
      </c>
      <c r="OVX2" s="37" t="s">
        <v>10743</v>
      </c>
      <c r="OVY2" s="37" t="s">
        <v>10744</v>
      </c>
      <c r="OVZ2" s="37" t="s">
        <v>10745</v>
      </c>
      <c r="OWA2" s="37" t="s">
        <v>10746</v>
      </c>
      <c r="OWB2" s="37" t="s">
        <v>10747</v>
      </c>
      <c r="OWC2" s="37" t="s">
        <v>10748</v>
      </c>
      <c r="OWD2" s="37" t="s">
        <v>10749</v>
      </c>
      <c r="OWE2" s="37" t="s">
        <v>10750</v>
      </c>
      <c r="OWF2" s="37" t="s">
        <v>10751</v>
      </c>
      <c r="OWG2" s="37" t="s">
        <v>10752</v>
      </c>
      <c r="OWH2" s="37" t="s">
        <v>10753</v>
      </c>
      <c r="OWI2" s="37" t="s">
        <v>10754</v>
      </c>
      <c r="OWJ2" s="37" t="s">
        <v>10755</v>
      </c>
      <c r="OWK2" s="37" t="s">
        <v>10756</v>
      </c>
      <c r="OWL2" s="37" t="s">
        <v>10757</v>
      </c>
      <c r="OWM2" s="37" t="s">
        <v>10758</v>
      </c>
      <c r="OWN2" s="37" t="s">
        <v>10759</v>
      </c>
      <c r="OWO2" s="37" t="s">
        <v>10760</v>
      </c>
      <c r="OWP2" s="37" t="s">
        <v>10761</v>
      </c>
      <c r="OWQ2" s="37" t="s">
        <v>10762</v>
      </c>
      <c r="OWR2" s="37" t="s">
        <v>10763</v>
      </c>
      <c r="OWS2" s="37" t="s">
        <v>10764</v>
      </c>
      <c r="OWT2" s="37" t="s">
        <v>10765</v>
      </c>
      <c r="OWU2" s="37" t="s">
        <v>10766</v>
      </c>
      <c r="OWV2" s="37" t="s">
        <v>10767</v>
      </c>
      <c r="OWW2" s="37" t="s">
        <v>10768</v>
      </c>
      <c r="OWX2" s="37" t="s">
        <v>10769</v>
      </c>
      <c r="OWY2" s="37" t="s">
        <v>10770</v>
      </c>
      <c r="OWZ2" s="37" t="s">
        <v>10771</v>
      </c>
      <c r="OXA2" s="37" t="s">
        <v>10772</v>
      </c>
      <c r="OXB2" s="37" t="s">
        <v>10773</v>
      </c>
      <c r="OXC2" s="37" t="s">
        <v>10774</v>
      </c>
      <c r="OXD2" s="37" t="s">
        <v>10775</v>
      </c>
      <c r="OXE2" s="37" t="s">
        <v>10776</v>
      </c>
      <c r="OXF2" s="37" t="s">
        <v>10777</v>
      </c>
      <c r="OXG2" s="37" t="s">
        <v>10778</v>
      </c>
      <c r="OXH2" s="37" t="s">
        <v>10779</v>
      </c>
      <c r="OXI2" s="37" t="s">
        <v>10780</v>
      </c>
      <c r="OXJ2" s="37" t="s">
        <v>10781</v>
      </c>
      <c r="OXK2" s="37" t="s">
        <v>10782</v>
      </c>
      <c r="OXL2" s="37" t="s">
        <v>10783</v>
      </c>
      <c r="OXM2" s="37" t="s">
        <v>10784</v>
      </c>
      <c r="OXN2" s="37" t="s">
        <v>10785</v>
      </c>
      <c r="OXO2" s="37" t="s">
        <v>10786</v>
      </c>
      <c r="OXP2" s="37" t="s">
        <v>10787</v>
      </c>
      <c r="OXQ2" s="37" t="s">
        <v>10788</v>
      </c>
      <c r="OXR2" s="37" t="s">
        <v>10789</v>
      </c>
      <c r="OXS2" s="37" t="s">
        <v>10790</v>
      </c>
      <c r="OXT2" s="37" t="s">
        <v>10791</v>
      </c>
      <c r="OXU2" s="37" t="s">
        <v>10792</v>
      </c>
      <c r="OXV2" s="37" t="s">
        <v>10793</v>
      </c>
      <c r="OXW2" s="37" t="s">
        <v>10794</v>
      </c>
      <c r="OXX2" s="37" t="s">
        <v>10795</v>
      </c>
      <c r="OXY2" s="37" t="s">
        <v>10796</v>
      </c>
      <c r="OXZ2" s="37" t="s">
        <v>10797</v>
      </c>
      <c r="OYA2" s="37" t="s">
        <v>10798</v>
      </c>
      <c r="OYB2" s="37" t="s">
        <v>10799</v>
      </c>
      <c r="OYC2" s="37" t="s">
        <v>10800</v>
      </c>
      <c r="OYD2" s="37" t="s">
        <v>10801</v>
      </c>
      <c r="OYE2" s="37" t="s">
        <v>10802</v>
      </c>
      <c r="OYF2" s="37" t="s">
        <v>10803</v>
      </c>
      <c r="OYG2" s="37" t="s">
        <v>10804</v>
      </c>
      <c r="OYH2" s="37" t="s">
        <v>10805</v>
      </c>
      <c r="OYI2" s="37" t="s">
        <v>10806</v>
      </c>
      <c r="OYJ2" s="37" t="s">
        <v>10807</v>
      </c>
      <c r="OYK2" s="37" t="s">
        <v>10808</v>
      </c>
      <c r="OYL2" s="37" t="s">
        <v>10809</v>
      </c>
      <c r="OYM2" s="37" t="s">
        <v>10810</v>
      </c>
      <c r="OYN2" s="37" t="s">
        <v>10811</v>
      </c>
      <c r="OYO2" s="37" t="s">
        <v>10812</v>
      </c>
      <c r="OYP2" s="37" t="s">
        <v>10813</v>
      </c>
      <c r="OYQ2" s="37" t="s">
        <v>10814</v>
      </c>
      <c r="OYR2" s="37" t="s">
        <v>10815</v>
      </c>
      <c r="OYS2" s="37" t="s">
        <v>10816</v>
      </c>
      <c r="OYT2" s="37" t="s">
        <v>10817</v>
      </c>
      <c r="OYU2" s="37" t="s">
        <v>10818</v>
      </c>
      <c r="OYV2" s="37" t="s">
        <v>10819</v>
      </c>
      <c r="OYW2" s="37" t="s">
        <v>10820</v>
      </c>
      <c r="OYX2" s="37" t="s">
        <v>10821</v>
      </c>
      <c r="OYY2" s="37" t="s">
        <v>10822</v>
      </c>
      <c r="OYZ2" s="37" t="s">
        <v>10823</v>
      </c>
      <c r="OZA2" s="37" t="s">
        <v>10824</v>
      </c>
      <c r="OZB2" s="37" t="s">
        <v>10825</v>
      </c>
      <c r="OZC2" s="37" t="s">
        <v>10826</v>
      </c>
      <c r="OZD2" s="37" t="s">
        <v>10827</v>
      </c>
      <c r="OZE2" s="37" t="s">
        <v>10828</v>
      </c>
      <c r="OZF2" s="37" t="s">
        <v>10829</v>
      </c>
      <c r="OZG2" s="37" t="s">
        <v>10830</v>
      </c>
      <c r="OZH2" s="37" t="s">
        <v>10831</v>
      </c>
      <c r="OZI2" s="37" t="s">
        <v>10832</v>
      </c>
      <c r="OZJ2" s="37" t="s">
        <v>10833</v>
      </c>
      <c r="OZK2" s="37" t="s">
        <v>10834</v>
      </c>
      <c r="OZL2" s="37" t="s">
        <v>10835</v>
      </c>
      <c r="OZM2" s="37" t="s">
        <v>10836</v>
      </c>
      <c r="OZN2" s="37" t="s">
        <v>10837</v>
      </c>
      <c r="OZO2" s="37" t="s">
        <v>10838</v>
      </c>
      <c r="OZP2" s="37" t="s">
        <v>10839</v>
      </c>
      <c r="OZQ2" s="37" t="s">
        <v>10840</v>
      </c>
      <c r="OZR2" s="37" t="s">
        <v>10841</v>
      </c>
      <c r="OZS2" s="37" t="s">
        <v>10842</v>
      </c>
      <c r="OZT2" s="37" t="s">
        <v>10843</v>
      </c>
      <c r="OZU2" s="37" t="s">
        <v>10844</v>
      </c>
      <c r="OZV2" s="37" t="s">
        <v>10845</v>
      </c>
      <c r="OZW2" s="37" t="s">
        <v>10846</v>
      </c>
      <c r="OZX2" s="37" t="s">
        <v>10847</v>
      </c>
      <c r="OZY2" s="37" t="s">
        <v>10848</v>
      </c>
      <c r="OZZ2" s="37" t="s">
        <v>10849</v>
      </c>
      <c r="PAA2" s="37" t="s">
        <v>10850</v>
      </c>
      <c r="PAB2" s="37" t="s">
        <v>10851</v>
      </c>
      <c r="PAC2" s="37" t="s">
        <v>10852</v>
      </c>
      <c r="PAD2" s="37" t="s">
        <v>10853</v>
      </c>
      <c r="PAE2" s="37" t="s">
        <v>10854</v>
      </c>
      <c r="PAF2" s="37" t="s">
        <v>10855</v>
      </c>
      <c r="PAG2" s="37" t="s">
        <v>10856</v>
      </c>
      <c r="PAH2" s="37" t="s">
        <v>10857</v>
      </c>
      <c r="PAI2" s="37" t="s">
        <v>10858</v>
      </c>
      <c r="PAJ2" s="37" t="s">
        <v>10859</v>
      </c>
      <c r="PAK2" s="37" t="s">
        <v>10860</v>
      </c>
      <c r="PAL2" s="37" t="s">
        <v>10861</v>
      </c>
      <c r="PAM2" s="37" t="s">
        <v>10862</v>
      </c>
      <c r="PAN2" s="37" t="s">
        <v>10863</v>
      </c>
      <c r="PAO2" s="37" t="s">
        <v>10864</v>
      </c>
      <c r="PAP2" s="37" t="s">
        <v>10865</v>
      </c>
      <c r="PAQ2" s="37" t="s">
        <v>10866</v>
      </c>
      <c r="PAR2" s="37" t="s">
        <v>10867</v>
      </c>
      <c r="PAS2" s="37" t="s">
        <v>10868</v>
      </c>
      <c r="PAT2" s="37" t="s">
        <v>10869</v>
      </c>
      <c r="PAU2" s="37" t="s">
        <v>10870</v>
      </c>
      <c r="PAV2" s="37" t="s">
        <v>10871</v>
      </c>
      <c r="PAW2" s="37" t="s">
        <v>10872</v>
      </c>
      <c r="PAX2" s="37" t="s">
        <v>10873</v>
      </c>
      <c r="PAY2" s="37" t="s">
        <v>10874</v>
      </c>
      <c r="PAZ2" s="37" t="s">
        <v>10875</v>
      </c>
      <c r="PBA2" s="37" t="s">
        <v>10876</v>
      </c>
      <c r="PBB2" s="37" t="s">
        <v>10877</v>
      </c>
      <c r="PBC2" s="37" t="s">
        <v>10878</v>
      </c>
      <c r="PBD2" s="37" t="s">
        <v>10879</v>
      </c>
      <c r="PBE2" s="37" t="s">
        <v>10880</v>
      </c>
      <c r="PBF2" s="37" t="s">
        <v>10881</v>
      </c>
      <c r="PBG2" s="37" t="s">
        <v>10882</v>
      </c>
      <c r="PBH2" s="37" t="s">
        <v>10883</v>
      </c>
      <c r="PBI2" s="37" t="s">
        <v>10884</v>
      </c>
      <c r="PBJ2" s="37" t="s">
        <v>10885</v>
      </c>
      <c r="PBK2" s="37" t="s">
        <v>10886</v>
      </c>
      <c r="PBL2" s="37" t="s">
        <v>10887</v>
      </c>
      <c r="PBM2" s="37" t="s">
        <v>10888</v>
      </c>
      <c r="PBN2" s="37" t="s">
        <v>10889</v>
      </c>
      <c r="PBO2" s="37" t="s">
        <v>10890</v>
      </c>
      <c r="PBP2" s="37" t="s">
        <v>10891</v>
      </c>
      <c r="PBQ2" s="37" t="s">
        <v>10892</v>
      </c>
      <c r="PBR2" s="37" t="s">
        <v>10893</v>
      </c>
      <c r="PBS2" s="37" t="s">
        <v>10894</v>
      </c>
      <c r="PBT2" s="37" t="s">
        <v>10895</v>
      </c>
      <c r="PBU2" s="37" t="s">
        <v>10896</v>
      </c>
      <c r="PBV2" s="37" t="s">
        <v>10897</v>
      </c>
      <c r="PBW2" s="37" t="s">
        <v>10898</v>
      </c>
      <c r="PBX2" s="37" t="s">
        <v>10899</v>
      </c>
      <c r="PBY2" s="37" t="s">
        <v>10900</v>
      </c>
      <c r="PBZ2" s="37" t="s">
        <v>10901</v>
      </c>
      <c r="PCA2" s="37" t="s">
        <v>10902</v>
      </c>
      <c r="PCB2" s="37" t="s">
        <v>10903</v>
      </c>
      <c r="PCC2" s="37" t="s">
        <v>10904</v>
      </c>
      <c r="PCD2" s="37" t="s">
        <v>10905</v>
      </c>
      <c r="PCE2" s="37" t="s">
        <v>10906</v>
      </c>
      <c r="PCF2" s="37" t="s">
        <v>10907</v>
      </c>
      <c r="PCG2" s="37" t="s">
        <v>10908</v>
      </c>
      <c r="PCH2" s="37" t="s">
        <v>10909</v>
      </c>
      <c r="PCI2" s="37" t="s">
        <v>10910</v>
      </c>
      <c r="PCJ2" s="37" t="s">
        <v>10911</v>
      </c>
      <c r="PCK2" s="37" t="s">
        <v>10912</v>
      </c>
      <c r="PCL2" s="37" t="s">
        <v>10913</v>
      </c>
      <c r="PCM2" s="37" t="s">
        <v>10914</v>
      </c>
      <c r="PCN2" s="37" t="s">
        <v>10915</v>
      </c>
      <c r="PCO2" s="37" t="s">
        <v>10916</v>
      </c>
      <c r="PCP2" s="37" t="s">
        <v>10917</v>
      </c>
      <c r="PCQ2" s="37" t="s">
        <v>10918</v>
      </c>
      <c r="PCR2" s="37" t="s">
        <v>10919</v>
      </c>
      <c r="PCS2" s="37" t="s">
        <v>10920</v>
      </c>
      <c r="PCT2" s="37" t="s">
        <v>10921</v>
      </c>
      <c r="PCU2" s="37" t="s">
        <v>10922</v>
      </c>
      <c r="PCV2" s="37" t="s">
        <v>10923</v>
      </c>
      <c r="PCW2" s="37" t="s">
        <v>10924</v>
      </c>
      <c r="PCX2" s="37" t="s">
        <v>10925</v>
      </c>
      <c r="PCY2" s="37" t="s">
        <v>10926</v>
      </c>
      <c r="PCZ2" s="37" t="s">
        <v>10927</v>
      </c>
      <c r="PDA2" s="37" t="s">
        <v>10928</v>
      </c>
      <c r="PDB2" s="37" t="s">
        <v>10929</v>
      </c>
      <c r="PDC2" s="37" t="s">
        <v>10930</v>
      </c>
      <c r="PDD2" s="37" t="s">
        <v>10931</v>
      </c>
      <c r="PDE2" s="37" t="s">
        <v>10932</v>
      </c>
      <c r="PDF2" s="37" t="s">
        <v>10933</v>
      </c>
      <c r="PDG2" s="37" t="s">
        <v>10934</v>
      </c>
      <c r="PDH2" s="37" t="s">
        <v>10935</v>
      </c>
      <c r="PDI2" s="37" t="s">
        <v>10936</v>
      </c>
      <c r="PDJ2" s="37" t="s">
        <v>10937</v>
      </c>
      <c r="PDK2" s="37" t="s">
        <v>10938</v>
      </c>
      <c r="PDL2" s="37" t="s">
        <v>10939</v>
      </c>
      <c r="PDM2" s="37" t="s">
        <v>10940</v>
      </c>
      <c r="PDN2" s="37" t="s">
        <v>10941</v>
      </c>
      <c r="PDO2" s="37" t="s">
        <v>10942</v>
      </c>
      <c r="PDP2" s="37" t="s">
        <v>10943</v>
      </c>
      <c r="PDQ2" s="37" t="s">
        <v>10944</v>
      </c>
      <c r="PDR2" s="37" t="s">
        <v>10945</v>
      </c>
      <c r="PDS2" s="37" t="s">
        <v>10946</v>
      </c>
      <c r="PDT2" s="37" t="s">
        <v>10947</v>
      </c>
      <c r="PDU2" s="37" t="s">
        <v>10948</v>
      </c>
      <c r="PDV2" s="37" t="s">
        <v>10949</v>
      </c>
      <c r="PDW2" s="37" t="s">
        <v>10950</v>
      </c>
      <c r="PDX2" s="37" t="s">
        <v>10951</v>
      </c>
      <c r="PDY2" s="37" t="s">
        <v>10952</v>
      </c>
      <c r="PDZ2" s="37" t="s">
        <v>10953</v>
      </c>
      <c r="PEA2" s="37" t="s">
        <v>10954</v>
      </c>
      <c r="PEB2" s="37" t="s">
        <v>10955</v>
      </c>
      <c r="PEC2" s="37" t="s">
        <v>10956</v>
      </c>
      <c r="PED2" s="37" t="s">
        <v>10957</v>
      </c>
      <c r="PEE2" s="37" t="s">
        <v>10958</v>
      </c>
      <c r="PEF2" s="37" t="s">
        <v>10959</v>
      </c>
      <c r="PEG2" s="37" t="s">
        <v>10960</v>
      </c>
      <c r="PEH2" s="37" t="s">
        <v>10961</v>
      </c>
      <c r="PEI2" s="37" t="s">
        <v>10962</v>
      </c>
      <c r="PEJ2" s="37" t="s">
        <v>10963</v>
      </c>
      <c r="PEK2" s="37" t="s">
        <v>10964</v>
      </c>
      <c r="PEL2" s="37" t="s">
        <v>10965</v>
      </c>
      <c r="PEM2" s="37" t="s">
        <v>10966</v>
      </c>
      <c r="PEN2" s="37" t="s">
        <v>10967</v>
      </c>
      <c r="PEO2" s="37" t="s">
        <v>10968</v>
      </c>
      <c r="PEP2" s="37" t="s">
        <v>10969</v>
      </c>
      <c r="PEQ2" s="37" t="s">
        <v>10970</v>
      </c>
      <c r="PER2" s="37" t="s">
        <v>10971</v>
      </c>
      <c r="PES2" s="37" t="s">
        <v>10972</v>
      </c>
      <c r="PET2" s="37" t="s">
        <v>10973</v>
      </c>
      <c r="PEU2" s="37" t="s">
        <v>10974</v>
      </c>
      <c r="PEV2" s="37" t="s">
        <v>10975</v>
      </c>
      <c r="PEW2" s="37" t="s">
        <v>10976</v>
      </c>
      <c r="PEX2" s="37" t="s">
        <v>10977</v>
      </c>
      <c r="PEY2" s="37" t="s">
        <v>10978</v>
      </c>
      <c r="PEZ2" s="37" t="s">
        <v>10979</v>
      </c>
      <c r="PFA2" s="37" t="s">
        <v>10980</v>
      </c>
      <c r="PFB2" s="37" t="s">
        <v>10981</v>
      </c>
      <c r="PFC2" s="37" t="s">
        <v>10982</v>
      </c>
      <c r="PFD2" s="37" t="s">
        <v>10983</v>
      </c>
      <c r="PFE2" s="37" t="s">
        <v>10984</v>
      </c>
      <c r="PFF2" s="37" t="s">
        <v>10985</v>
      </c>
      <c r="PFG2" s="37" t="s">
        <v>10986</v>
      </c>
      <c r="PFH2" s="37" t="s">
        <v>10987</v>
      </c>
      <c r="PFI2" s="37" t="s">
        <v>10988</v>
      </c>
      <c r="PFJ2" s="37" t="s">
        <v>10989</v>
      </c>
      <c r="PFK2" s="37" t="s">
        <v>10990</v>
      </c>
      <c r="PFL2" s="37" t="s">
        <v>10991</v>
      </c>
      <c r="PFM2" s="37" t="s">
        <v>10992</v>
      </c>
      <c r="PFN2" s="37" t="s">
        <v>10993</v>
      </c>
      <c r="PFO2" s="37" t="s">
        <v>10994</v>
      </c>
      <c r="PFP2" s="37" t="s">
        <v>10995</v>
      </c>
      <c r="PFQ2" s="37" t="s">
        <v>10996</v>
      </c>
      <c r="PFR2" s="37" t="s">
        <v>10997</v>
      </c>
      <c r="PFS2" s="37" t="s">
        <v>10998</v>
      </c>
      <c r="PFT2" s="37" t="s">
        <v>10999</v>
      </c>
      <c r="PFU2" s="37" t="s">
        <v>11000</v>
      </c>
      <c r="PFV2" s="37" t="s">
        <v>11001</v>
      </c>
      <c r="PFW2" s="37" t="s">
        <v>11002</v>
      </c>
      <c r="PFX2" s="37" t="s">
        <v>11003</v>
      </c>
      <c r="PFY2" s="37" t="s">
        <v>11004</v>
      </c>
      <c r="PFZ2" s="37" t="s">
        <v>11005</v>
      </c>
      <c r="PGA2" s="37" t="s">
        <v>11006</v>
      </c>
      <c r="PGB2" s="37" t="s">
        <v>11007</v>
      </c>
      <c r="PGC2" s="37" t="s">
        <v>11008</v>
      </c>
      <c r="PGD2" s="37" t="s">
        <v>11009</v>
      </c>
      <c r="PGE2" s="37" t="s">
        <v>11010</v>
      </c>
      <c r="PGF2" s="37" t="s">
        <v>11011</v>
      </c>
      <c r="PGG2" s="37" t="s">
        <v>11012</v>
      </c>
      <c r="PGH2" s="37" t="s">
        <v>11013</v>
      </c>
      <c r="PGI2" s="37" t="s">
        <v>11014</v>
      </c>
      <c r="PGJ2" s="37" t="s">
        <v>11015</v>
      </c>
      <c r="PGK2" s="37" t="s">
        <v>11016</v>
      </c>
      <c r="PGL2" s="37" t="s">
        <v>11017</v>
      </c>
      <c r="PGM2" s="37" t="s">
        <v>11018</v>
      </c>
      <c r="PGN2" s="37" t="s">
        <v>11019</v>
      </c>
      <c r="PGO2" s="37" t="s">
        <v>11020</v>
      </c>
      <c r="PGP2" s="37" t="s">
        <v>11021</v>
      </c>
      <c r="PGQ2" s="37" t="s">
        <v>11022</v>
      </c>
      <c r="PGR2" s="37" t="s">
        <v>11023</v>
      </c>
      <c r="PGS2" s="37" t="s">
        <v>11024</v>
      </c>
      <c r="PGT2" s="37" t="s">
        <v>11025</v>
      </c>
      <c r="PGU2" s="37" t="s">
        <v>11026</v>
      </c>
      <c r="PGV2" s="37" t="s">
        <v>11027</v>
      </c>
      <c r="PGW2" s="37" t="s">
        <v>11028</v>
      </c>
      <c r="PGX2" s="37" t="s">
        <v>11029</v>
      </c>
      <c r="PGY2" s="37" t="s">
        <v>11030</v>
      </c>
      <c r="PGZ2" s="37" t="s">
        <v>11031</v>
      </c>
      <c r="PHA2" s="37" t="s">
        <v>11032</v>
      </c>
      <c r="PHB2" s="37" t="s">
        <v>11033</v>
      </c>
      <c r="PHC2" s="37" t="s">
        <v>11034</v>
      </c>
      <c r="PHD2" s="37" t="s">
        <v>11035</v>
      </c>
      <c r="PHE2" s="37" t="s">
        <v>11036</v>
      </c>
      <c r="PHF2" s="37" t="s">
        <v>11037</v>
      </c>
      <c r="PHG2" s="37" t="s">
        <v>11038</v>
      </c>
      <c r="PHH2" s="37" t="s">
        <v>11039</v>
      </c>
      <c r="PHI2" s="37" t="s">
        <v>11040</v>
      </c>
      <c r="PHJ2" s="37" t="s">
        <v>11041</v>
      </c>
      <c r="PHK2" s="37" t="s">
        <v>11042</v>
      </c>
      <c r="PHL2" s="37" t="s">
        <v>11043</v>
      </c>
      <c r="PHM2" s="37" t="s">
        <v>11044</v>
      </c>
      <c r="PHN2" s="37" t="s">
        <v>11045</v>
      </c>
      <c r="PHO2" s="37" t="s">
        <v>11046</v>
      </c>
      <c r="PHP2" s="37" t="s">
        <v>11047</v>
      </c>
      <c r="PHQ2" s="37" t="s">
        <v>11048</v>
      </c>
      <c r="PHR2" s="37" t="s">
        <v>11049</v>
      </c>
      <c r="PHS2" s="37" t="s">
        <v>11050</v>
      </c>
      <c r="PHT2" s="37" t="s">
        <v>11051</v>
      </c>
      <c r="PHU2" s="37" t="s">
        <v>11052</v>
      </c>
      <c r="PHV2" s="37" t="s">
        <v>11053</v>
      </c>
      <c r="PHW2" s="37" t="s">
        <v>11054</v>
      </c>
      <c r="PHX2" s="37" t="s">
        <v>11055</v>
      </c>
      <c r="PHY2" s="37" t="s">
        <v>11056</v>
      </c>
      <c r="PHZ2" s="37" t="s">
        <v>11057</v>
      </c>
      <c r="PIA2" s="37" t="s">
        <v>11058</v>
      </c>
      <c r="PIB2" s="37" t="s">
        <v>11059</v>
      </c>
      <c r="PIC2" s="37" t="s">
        <v>11060</v>
      </c>
      <c r="PID2" s="37" t="s">
        <v>11061</v>
      </c>
      <c r="PIE2" s="37" t="s">
        <v>11062</v>
      </c>
      <c r="PIF2" s="37" t="s">
        <v>11063</v>
      </c>
      <c r="PIG2" s="37" t="s">
        <v>11064</v>
      </c>
      <c r="PIH2" s="37" t="s">
        <v>11065</v>
      </c>
      <c r="PII2" s="37" t="s">
        <v>11066</v>
      </c>
      <c r="PIJ2" s="37" t="s">
        <v>11067</v>
      </c>
      <c r="PIK2" s="37" t="s">
        <v>11068</v>
      </c>
      <c r="PIL2" s="37" t="s">
        <v>11069</v>
      </c>
      <c r="PIM2" s="37" t="s">
        <v>11070</v>
      </c>
      <c r="PIN2" s="37" t="s">
        <v>11071</v>
      </c>
      <c r="PIO2" s="37" t="s">
        <v>11072</v>
      </c>
      <c r="PIP2" s="37" t="s">
        <v>11073</v>
      </c>
      <c r="PIQ2" s="37" t="s">
        <v>11074</v>
      </c>
      <c r="PIR2" s="37" t="s">
        <v>11075</v>
      </c>
      <c r="PIS2" s="37" t="s">
        <v>11076</v>
      </c>
      <c r="PIT2" s="37" t="s">
        <v>11077</v>
      </c>
      <c r="PIU2" s="37" t="s">
        <v>11078</v>
      </c>
      <c r="PIV2" s="37" t="s">
        <v>11079</v>
      </c>
      <c r="PIW2" s="37" t="s">
        <v>11080</v>
      </c>
      <c r="PIX2" s="37" t="s">
        <v>11081</v>
      </c>
      <c r="PIY2" s="37" t="s">
        <v>11082</v>
      </c>
      <c r="PIZ2" s="37" t="s">
        <v>11083</v>
      </c>
      <c r="PJA2" s="37" t="s">
        <v>11084</v>
      </c>
      <c r="PJB2" s="37" t="s">
        <v>11085</v>
      </c>
      <c r="PJC2" s="37" t="s">
        <v>11086</v>
      </c>
      <c r="PJD2" s="37" t="s">
        <v>11087</v>
      </c>
      <c r="PJE2" s="37" t="s">
        <v>11088</v>
      </c>
      <c r="PJF2" s="37" t="s">
        <v>11089</v>
      </c>
      <c r="PJG2" s="37" t="s">
        <v>11090</v>
      </c>
      <c r="PJH2" s="37" t="s">
        <v>11091</v>
      </c>
      <c r="PJI2" s="37" t="s">
        <v>11092</v>
      </c>
      <c r="PJJ2" s="37" t="s">
        <v>11093</v>
      </c>
      <c r="PJK2" s="37" t="s">
        <v>11094</v>
      </c>
      <c r="PJL2" s="37" t="s">
        <v>11095</v>
      </c>
      <c r="PJM2" s="37" t="s">
        <v>11096</v>
      </c>
      <c r="PJN2" s="37" t="s">
        <v>11097</v>
      </c>
      <c r="PJO2" s="37" t="s">
        <v>11098</v>
      </c>
      <c r="PJP2" s="37" t="s">
        <v>11099</v>
      </c>
      <c r="PJQ2" s="37" t="s">
        <v>11100</v>
      </c>
      <c r="PJR2" s="37" t="s">
        <v>11101</v>
      </c>
      <c r="PJS2" s="37" t="s">
        <v>11102</v>
      </c>
      <c r="PJT2" s="37" t="s">
        <v>11103</v>
      </c>
      <c r="PJU2" s="37" t="s">
        <v>11104</v>
      </c>
      <c r="PJV2" s="37" t="s">
        <v>11105</v>
      </c>
      <c r="PJW2" s="37" t="s">
        <v>11106</v>
      </c>
      <c r="PJX2" s="37" t="s">
        <v>11107</v>
      </c>
      <c r="PJY2" s="37" t="s">
        <v>11108</v>
      </c>
      <c r="PJZ2" s="37" t="s">
        <v>11109</v>
      </c>
      <c r="PKA2" s="37" t="s">
        <v>11110</v>
      </c>
      <c r="PKB2" s="37" t="s">
        <v>11111</v>
      </c>
      <c r="PKC2" s="37" t="s">
        <v>11112</v>
      </c>
      <c r="PKD2" s="37" t="s">
        <v>11113</v>
      </c>
      <c r="PKE2" s="37" t="s">
        <v>11114</v>
      </c>
      <c r="PKF2" s="37" t="s">
        <v>11115</v>
      </c>
      <c r="PKG2" s="37" t="s">
        <v>11116</v>
      </c>
      <c r="PKH2" s="37" t="s">
        <v>11117</v>
      </c>
      <c r="PKI2" s="37" t="s">
        <v>11118</v>
      </c>
      <c r="PKJ2" s="37" t="s">
        <v>11119</v>
      </c>
      <c r="PKK2" s="37" t="s">
        <v>11120</v>
      </c>
      <c r="PKL2" s="37" t="s">
        <v>11121</v>
      </c>
      <c r="PKM2" s="37" t="s">
        <v>11122</v>
      </c>
      <c r="PKN2" s="37" t="s">
        <v>11123</v>
      </c>
      <c r="PKO2" s="37" t="s">
        <v>11124</v>
      </c>
      <c r="PKP2" s="37" t="s">
        <v>11125</v>
      </c>
      <c r="PKQ2" s="37" t="s">
        <v>11126</v>
      </c>
      <c r="PKR2" s="37" t="s">
        <v>11127</v>
      </c>
      <c r="PKS2" s="37" t="s">
        <v>11128</v>
      </c>
      <c r="PKT2" s="37" t="s">
        <v>11129</v>
      </c>
      <c r="PKU2" s="37" t="s">
        <v>11130</v>
      </c>
      <c r="PKV2" s="37" t="s">
        <v>11131</v>
      </c>
      <c r="PKW2" s="37" t="s">
        <v>11132</v>
      </c>
      <c r="PKX2" s="37" t="s">
        <v>11133</v>
      </c>
      <c r="PKY2" s="37" t="s">
        <v>11134</v>
      </c>
      <c r="PKZ2" s="37" t="s">
        <v>11135</v>
      </c>
      <c r="PLA2" s="37" t="s">
        <v>11136</v>
      </c>
      <c r="PLB2" s="37" t="s">
        <v>11137</v>
      </c>
      <c r="PLC2" s="37" t="s">
        <v>11138</v>
      </c>
      <c r="PLD2" s="37" t="s">
        <v>11139</v>
      </c>
      <c r="PLE2" s="37" t="s">
        <v>11140</v>
      </c>
      <c r="PLF2" s="37" t="s">
        <v>11141</v>
      </c>
      <c r="PLG2" s="37" t="s">
        <v>11142</v>
      </c>
      <c r="PLH2" s="37" t="s">
        <v>11143</v>
      </c>
      <c r="PLI2" s="37" t="s">
        <v>11144</v>
      </c>
      <c r="PLJ2" s="37" t="s">
        <v>11145</v>
      </c>
      <c r="PLK2" s="37" t="s">
        <v>11146</v>
      </c>
      <c r="PLL2" s="37" t="s">
        <v>11147</v>
      </c>
      <c r="PLM2" s="37" t="s">
        <v>11148</v>
      </c>
      <c r="PLN2" s="37" t="s">
        <v>11149</v>
      </c>
      <c r="PLO2" s="37" t="s">
        <v>11150</v>
      </c>
      <c r="PLP2" s="37" t="s">
        <v>11151</v>
      </c>
      <c r="PLQ2" s="37" t="s">
        <v>11152</v>
      </c>
      <c r="PLR2" s="37" t="s">
        <v>11153</v>
      </c>
      <c r="PLS2" s="37" t="s">
        <v>11154</v>
      </c>
      <c r="PLT2" s="37" t="s">
        <v>11155</v>
      </c>
      <c r="PLU2" s="37" t="s">
        <v>11156</v>
      </c>
      <c r="PLV2" s="37" t="s">
        <v>11157</v>
      </c>
      <c r="PLW2" s="37" t="s">
        <v>11158</v>
      </c>
      <c r="PLX2" s="37" t="s">
        <v>11159</v>
      </c>
      <c r="PLY2" s="37" t="s">
        <v>11160</v>
      </c>
      <c r="PLZ2" s="37" t="s">
        <v>11161</v>
      </c>
      <c r="PMA2" s="37" t="s">
        <v>11162</v>
      </c>
      <c r="PMB2" s="37" t="s">
        <v>11163</v>
      </c>
      <c r="PMC2" s="37" t="s">
        <v>11164</v>
      </c>
      <c r="PMD2" s="37" t="s">
        <v>11165</v>
      </c>
      <c r="PME2" s="37" t="s">
        <v>11166</v>
      </c>
      <c r="PMF2" s="37" t="s">
        <v>11167</v>
      </c>
      <c r="PMG2" s="37" t="s">
        <v>11168</v>
      </c>
      <c r="PMH2" s="37" t="s">
        <v>11169</v>
      </c>
      <c r="PMI2" s="37" t="s">
        <v>11170</v>
      </c>
      <c r="PMJ2" s="37" t="s">
        <v>11171</v>
      </c>
      <c r="PMK2" s="37" t="s">
        <v>11172</v>
      </c>
      <c r="PML2" s="37" t="s">
        <v>11173</v>
      </c>
      <c r="PMM2" s="37" t="s">
        <v>11174</v>
      </c>
      <c r="PMN2" s="37" t="s">
        <v>11175</v>
      </c>
      <c r="PMO2" s="37" t="s">
        <v>11176</v>
      </c>
      <c r="PMP2" s="37" t="s">
        <v>11177</v>
      </c>
      <c r="PMQ2" s="37" t="s">
        <v>11178</v>
      </c>
      <c r="PMR2" s="37" t="s">
        <v>11179</v>
      </c>
      <c r="PMS2" s="37" t="s">
        <v>11180</v>
      </c>
      <c r="PMT2" s="37" t="s">
        <v>11181</v>
      </c>
      <c r="PMU2" s="37" t="s">
        <v>11182</v>
      </c>
      <c r="PMV2" s="37" t="s">
        <v>11183</v>
      </c>
      <c r="PMW2" s="37" t="s">
        <v>11184</v>
      </c>
      <c r="PMX2" s="37" t="s">
        <v>11185</v>
      </c>
      <c r="PMY2" s="37" t="s">
        <v>11186</v>
      </c>
      <c r="PMZ2" s="37" t="s">
        <v>11187</v>
      </c>
      <c r="PNA2" s="37" t="s">
        <v>11188</v>
      </c>
      <c r="PNB2" s="37" t="s">
        <v>11189</v>
      </c>
      <c r="PNC2" s="37" t="s">
        <v>11190</v>
      </c>
      <c r="PND2" s="37" t="s">
        <v>11191</v>
      </c>
      <c r="PNE2" s="37" t="s">
        <v>11192</v>
      </c>
      <c r="PNF2" s="37" t="s">
        <v>11193</v>
      </c>
      <c r="PNG2" s="37" t="s">
        <v>11194</v>
      </c>
      <c r="PNH2" s="37" t="s">
        <v>11195</v>
      </c>
      <c r="PNI2" s="37" t="s">
        <v>11196</v>
      </c>
      <c r="PNJ2" s="37" t="s">
        <v>11197</v>
      </c>
      <c r="PNK2" s="37" t="s">
        <v>11198</v>
      </c>
      <c r="PNL2" s="37" t="s">
        <v>11199</v>
      </c>
      <c r="PNM2" s="37" t="s">
        <v>11200</v>
      </c>
      <c r="PNN2" s="37" t="s">
        <v>11201</v>
      </c>
      <c r="PNO2" s="37" t="s">
        <v>11202</v>
      </c>
      <c r="PNP2" s="37" t="s">
        <v>11203</v>
      </c>
      <c r="PNQ2" s="37" t="s">
        <v>11204</v>
      </c>
      <c r="PNR2" s="37" t="s">
        <v>11205</v>
      </c>
      <c r="PNS2" s="37" t="s">
        <v>11206</v>
      </c>
      <c r="PNT2" s="37" t="s">
        <v>11207</v>
      </c>
      <c r="PNU2" s="37" t="s">
        <v>11208</v>
      </c>
      <c r="PNV2" s="37" t="s">
        <v>11209</v>
      </c>
      <c r="PNW2" s="37" t="s">
        <v>11210</v>
      </c>
      <c r="PNX2" s="37" t="s">
        <v>11211</v>
      </c>
      <c r="PNY2" s="37" t="s">
        <v>11212</v>
      </c>
      <c r="PNZ2" s="37" t="s">
        <v>11213</v>
      </c>
      <c r="POA2" s="37" t="s">
        <v>11214</v>
      </c>
      <c r="POB2" s="37" t="s">
        <v>11215</v>
      </c>
      <c r="POC2" s="37" t="s">
        <v>11216</v>
      </c>
      <c r="POD2" s="37" t="s">
        <v>11217</v>
      </c>
      <c r="POE2" s="37" t="s">
        <v>11218</v>
      </c>
      <c r="POF2" s="37" t="s">
        <v>11219</v>
      </c>
      <c r="POG2" s="37" t="s">
        <v>11220</v>
      </c>
      <c r="POH2" s="37" t="s">
        <v>11221</v>
      </c>
      <c r="POI2" s="37" t="s">
        <v>11222</v>
      </c>
      <c r="POJ2" s="37" t="s">
        <v>11223</v>
      </c>
      <c r="POK2" s="37" t="s">
        <v>11224</v>
      </c>
      <c r="POL2" s="37" t="s">
        <v>11225</v>
      </c>
      <c r="POM2" s="37" t="s">
        <v>11226</v>
      </c>
      <c r="PON2" s="37" t="s">
        <v>11227</v>
      </c>
      <c r="POO2" s="37" t="s">
        <v>11228</v>
      </c>
      <c r="POP2" s="37" t="s">
        <v>11229</v>
      </c>
      <c r="POQ2" s="37" t="s">
        <v>11230</v>
      </c>
      <c r="POR2" s="37" t="s">
        <v>11231</v>
      </c>
      <c r="POS2" s="37" t="s">
        <v>11232</v>
      </c>
      <c r="POT2" s="37" t="s">
        <v>11233</v>
      </c>
      <c r="POU2" s="37" t="s">
        <v>11234</v>
      </c>
      <c r="POV2" s="37" t="s">
        <v>11235</v>
      </c>
      <c r="POW2" s="37" t="s">
        <v>11236</v>
      </c>
      <c r="POX2" s="37" t="s">
        <v>11237</v>
      </c>
      <c r="POY2" s="37" t="s">
        <v>11238</v>
      </c>
      <c r="POZ2" s="37" t="s">
        <v>11239</v>
      </c>
      <c r="PPA2" s="37" t="s">
        <v>11240</v>
      </c>
      <c r="PPB2" s="37" t="s">
        <v>11241</v>
      </c>
      <c r="PPC2" s="37" t="s">
        <v>11242</v>
      </c>
      <c r="PPD2" s="37" t="s">
        <v>11243</v>
      </c>
      <c r="PPE2" s="37" t="s">
        <v>11244</v>
      </c>
      <c r="PPF2" s="37" t="s">
        <v>11245</v>
      </c>
      <c r="PPG2" s="37" t="s">
        <v>11246</v>
      </c>
      <c r="PPH2" s="37" t="s">
        <v>11247</v>
      </c>
      <c r="PPI2" s="37" t="s">
        <v>11248</v>
      </c>
      <c r="PPJ2" s="37" t="s">
        <v>11249</v>
      </c>
      <c r="PPK2" s="37" t="s">
        <v>11250</v>
      </c>
      <c r="PPL2" s="37" t="s">
        <v>11251</v>
      </c>
      <c r="PPM2" s="37" t="s">
        <v>11252</v>
      </c>
      <c r="PPN2" s="37" t="s">
        <v>11253</v>
      </c>
      <c r="PPO2" s="37" t="s">
        <v>11254</v>
      </c>
      <c r="PPP2" s="37" t="s">
        <v>11255</v>
      </c>
      <c r="PPQ2" s="37" t="s">
        <v>11256</v>
      </c>
      <c r="PPR2" s="37" t="s">
        <v>11257</v>
      </c>
      <c r="PPS2" s="37" t="s">
        <v>11258</v>
      </c>
      <c r="PPT2" s="37" t="s">
        <v>11259</v>
      </c>
      <c r="PPU2" s="37" t="s">
        <v>11260</v>
      </c>
      <c r="PPV2" s="37" t="s">
        <v>11261</v>
      </c>
      <c r="PPW2" s="37" t="s">
        <v>11262</v>
      </c>
      <c r="PPX2" s="37" t="s">
        <v>11263</v>
      </c>
      <c r="PPY2" s="37" t="s">
        <v>11264</v>
      </c>
      <c r="PPZ2" s="37" t="s">
        <v>11265</v>
      </c>
      <c r="PQA2" s="37" t="s">
        <v>11266</v>
      </c>
      <c r="PQB2" s="37" t="s">
        <v>11267</v>
      </c>
      <c r="PQC2" s="37" t="s">
        <v>11268</v>
      </c>
      <c r="PQD2" s="37" t="s">
        <v>11269</v>
      </c>
      <c r="PQE2" s="37" t="s">
        <v>11270</v>
      </c>
      <c r="PQF2" s="37" t="s">
        <v>11271</v>
      </c>
      <c r="PQG2" s="37" t="s">
        <v>11272</v>
      </c>
      <c r="PQH2" s="37" t="s">
        <v>11273</v>
      </c>
      <c r="PQI2" s="37" t="s">
        <v>11274</v>
      </c>
      <c r="PQJ2" s="37" t="s">
        <v>11275</v>
      </c>
      <c r="PQK2" s="37" t="s">
        <v>11276</v>
      </c>
      <c r="PQL2" s="37" t="s">
        <v>11277</v>
      </c>
      <c r="PQM2" s="37" t="s">
        <v>11278</v>
      </c>
      <c r="PQN2" s="37" t="s">
        <v>11279</v>
      </c>
      <c r="PQO2" s="37" t="s">
        <v>11280</v>
      </c>
      <c r="PQP2" s="37" t="s">
        <v>11281</v>
      </c>
      <c r="PQQ2" s="37" t="s">
        <v>11282</v>
      </c>
      <c r="PQR2" s="37" t="s">
        <v>11283</v>
      </c>
      <c r="PQS2" s="37" t="s">
        <v>11284</v>
      </c>
      <c r="PQT2" s="37" t="s">
        <v>11285</v>
      </c>
      <c r="PQU2" s="37" t="s">
        <v>11286</v>
      </c>
      <c r="PQV2" s="37" t="s">
        <v>11287</v>
      </c>
      <c r="PQW2" s="37" t="s">
        <v>11288</v>
      </c>
      <c r="PQX2" s="37" t="s">
        <v>11289</v>
      </c>
      <c r="PQY2" s="37" t="s">
        <v>11290</v>
      </c>
      <c r="PQZ2" s="37" t="s">
        <v>11291</v>
      </c>
      <c r="PRA2" s="37" t="s">
        <v>11292</v>
      </c>
      <c r="PRB2" s="37" t="s">
        <v>11293</v>
      </c>
      <c r="PRC2" s="37" t="s">
        <v>11294</v>
      </c>
      <c r="PRD2" s="37" t="s">
        <v>11295</v>
      </c>
      <c r="PRE2" s="37" t="s">
        <v>11296</v>
      </c>
      <c r="PRF2" s="37" t="s">
        <v>11297</v>
      </c>
      <c r="PRG2" s="37" t="s">
        <v>11298</v>
      </c>
      <c r="PRH2" s="37" t="s">
        <v>11299</v>
      </c>
      <c r="PRI2" s="37" t="s">
        <v>11300</v>
      </c>
      <c r="PRJ2" s="37" t="s">
        <v>11301</v>
      </c>
      <c r="PRK2" s="37" t="s">
        <v>11302</v>
      </c>
      <c r="PRL2" s="37" t="s">
        <v>11303</v>
      </c>
      <c r="PRM2" s="37" t="s">
        <v>11304</v>
      </c>
      <c r="PRN2" s="37" t="s">
        <v>11305</v>
      </c>
      <c r="PRO2" s="37" t="s">
        <v>11306</v>
      </c>
      <c r="PRP2" s="37" t="s">
        <v>11307</v>
      </c>
      <c r="PRQ2" s="37" t="s">
        <v>11308</v>
      </c>
      <c r="PRR2" s="37" t="s">
        <v>11309</v>
      </c>
      <c r="PRS2" s="37" t="s">
        <v>11310</v>
      </c>
      <c r="PRT2" s="37" t="s">
        <v>11311</v>
      </c>
      <c r="PRU2" s="37" t="s">
        <v>11312</v>
      </c>
      <c r="PRV2" s="37" t="s">
        <v>11313</v>
      </c>
      <c r="PRW2" s="37" t="s">
        <v>11314</v>
      </c>
      <c r="PRX2" s="37" t="s">
        <v>11315</v>
      </c>
      <c r="PRY2" s="37" t="s">
        <v>11316</v>
      </c>
      <c r="PRZ2" s="37" t="s">
        <v>11317</v>
      </c>
      <c r="PSA2" s="37" t="s">
        <v>11318</v>
      </c>
      <c r="PSB2" s="37" t="s">
        <v>11319</v>
      </c>
      <c r="PSC2" s="37" t="s">
        <v>11320</v>
      </c>
      <c r="PSD2" s="37" t="s">
        <v>11321</v>
      </c>
      <c r="PSE2" s="37" t="s">
        <v>11322</v>
      </c>
      <c r="PSF2" s="37" t="s">
        <v>11323</v>
      </c>
      <c r="PSG2" s="37" t="s">
        <v>11324</v>
      </c>
      <c r="PSH2" s="37" t="s">
        <v>11325</v>
      </c>
      <c r="PSI2" s="37" t="s">
        <v>11326</v>
      </c>
      <c r="PSJ2" s="37" t="s">
        <v>11327</v>
      </c>
      <c r="PSK2" s="37" t="s">
        <v>11328</v>
      </c>
      <c r="PSL2" s="37" t="s">
        <v>11329</v>
      </c>
      <c r="PSM2" s="37" t="s">
        <v>11330</v>
      </c>
      <c r="PSN2" s="37" t="s">
        <v>11331</v>
      </c>
      <c r="PSO2" s="37" t="s">
        <v>11332</v>
      </c>
      <c r="PSP2" s="37" t="s">
        <v>11333</v>
      </c>
      <c r="PSQ2" s="37" t="s">
        <v>11334</v>
      </c>
      <c r="PSR2" s="37" t="s">
        <v>11335</v>
      </c>
      <c r="PSS2" s="37" t="s">
        <v>11336</v>
      </c>
      <c r="PST2" s="37" t="s">
        <v>11337</v>
      </c>
      <c r="PSU2" s="37" t="s">
        <v>11338</v>
      </c>
      <c r="PSV2" s="37" t="s">
        <v>11339</v>
      </c>
      <c r="PSW2" s="37" t="s">
        <v>11340</v>
      </c>
      <c r="PSX2" s="37" t="s">
        <v>11341</v>
      </c>
      <c r="PSY2" s="37" t="s">
        <v>11342</v>
      </c>
      <c r="PSZ2" s="37" t="s">
        <v>11343</v>
      </c>
      <c r="PTA2" s="37" t="s">
        <v>11344</v>
      </c>
      <c r="PTB2" s="37" t="s">
        <v>11345</v>
      </c>
      <c r="PTC2" s="37" t="s">
        <v>11346</v>
      </c>
      <c r="PTD2" s="37" t="s">
        <v>11347</v>
      </c>
      <c r="PTE2" s="37" t="s">
        <v>11348</v>
      </c>
      <c r="PTF2" s="37" t="s">
        <v>11349</v>
      </c>
      <c r="PTG2" s="37" t="s">
        <v>11350</v>
      </c>
      <c r="PTH2" s="37" t="s">
        <v>11351</v>
      </c>
      <c r="PTI2" s="37" t="s">
        <v>11352</v>
      </c>
      <c r="PTJ2" s="37" t="s">
        <v>11353</v>
      </c>
      <c r="PTK2" s="37" t="s">
        <v>11354</v>
      </c>
      <c r="PTL2" s="37" t="s">
        <v>11355</v>
      </c>
      <c r="PTM2" s="37" t="s">
        <v>11356</v>
      </c>
      <c r="PTN2" s="37" t="s">
        <v>11357</v>
      </c>
      <c r="PTO2" s="37" t="s">
        <v>11358</v>
      </c>
      <c r="PTP2" s="37" t="s">
        <v>11359</v>
      </c>
      <c r="PTQ2" s="37" t="s">
        <v>11360</v>
      </c>
      <c r="PTR2" s="37" t="s">
        <v>11361</v>
      </c>
      <c r="PTS2" s="37" t="s">
        <v>11362</v>
      </c>
      <c r="PTT2" s="37" t="s">
        <v>11363</v>
      </c>
      <c r="PTU2" s="37" t="s">
        <v>11364</v>
      </c>
      <c r="PTV2" s="37" t="s">
        <v>11365</v>
      </c>
      <c r="PTW2" s="37" t="s">
        <v>11366</v>
      </c>
      <c r="PTX2" s="37" t="s">
        <v>11367</v>
      </c>
      <c r="PTY2" s="37" t="s">
        <v>11368</v>
      </c>
      <c r="PTZ2" s="37" t="s">
        <v>11369</v>
      </c>
      <c r="PUA2" s="37" t="s">
        <v>11370</v>
      </c>
      <c r="PUB2" s="37" t="s">
        <v>11371</v>
      </c>
      <c r="PUC2" s="37" t="s">
        <v>11372</v>
      </c>
      <c r="PUD2" s="37" t="s">
        <v>11373</v>
      </c>
      <c r="PUE2" s="37" t="s">
        <v>11374</v>
      </c>
      <c r="PUF2" s="37" t="s">
        <v>11375</v>
      </c>
      <c r="PUG2" s="37" t="s">
        <v>11376</v>
      </c>
      <c r="PUH2" s="37" t="s">
        <v>11377</v>
      </c>
      <c r="PUI2" s="37" t="s">
        <v>11378</v>
      </c>
      <c r="PUJ2" s="37" t="s">
        <v>11379</v>
      </c>
      <c r="PUK2" s="37" t="s">
        <v>11380</v>
      </c>
      <c r="PUL2" s="37" t="s">
        <v>11381</v>
      </c>
      <c r="PUM2" s="37" t="s">
        <v>11382</v>
      </c>
      <c r="PUN2" s="37" t="s">
        <v>11383</v>
      </c>
      <c r="PUO2" s="37" t="s">
        <v>11384</v>
      </c>
      <c r="PUP2" s="37" t="s">
        <v>11385</v>
      </c>
      <c r="PUQ2" s="37" t="s">
        <v>11386</v>
      </c>
      <c r="PUR2" s="37" t="s">
        <v>11387</v>
      </c>
      <c r="PUS2" s="37" t="s">
        <v>11388</v>
      </c>
      <c r="PUT2" s="37" t="s">
        <v>11389</v>
      </c>
      <c r="PUU2" s="37" t="s">
        <v>11390</v>
      </c>
      <c r="PUV2" s="37" t="s">
        <v>11391</v>
      </c>
      <c r="PUW2" s="37" t="s">
        <v>11392</v>
      </c>
      <c r="PUX2" s="37" t="s">
        <v>11393</v>
      </c>
      <c r="PUY2" s="37" t="s">
        <v>11394</v>
      </c>
      <c r="PUZ2" s="37" t="s">
        <v>11395</v>
      </c>
      <c r="PVA2" s="37" t="s">
        <v>11396</v>
      </c>
      <c r="PVB2" s="37" t="s">
        <v>11397</v>
      </c>
      <c r="PVC2" s="37" t="s">
        <v>11398</v>
      </c>
      <c r="PVD2" s="37" t="s">
        <v>11399</v>
      </c>
      <c r="PVE2" s="37" t="s">
        <v>11400</v>
      </c>
      <c r="PVF2" s="37" t="s">
        <v>11401</v>
      </c>
      <c r="PVG2" s="37" t="s">
        <v>11402</v>
      </c>
      <c r="PVH2" s="37" t="s">
        <v>11403</v>
      </c>
      <c r="PVI2" s="37" t="s">
        <v>11404</v>
      </c>
      <c r="PVJ2" s="37" t="s">
        <v>11405</v>
      </c>
      <c r="PVK2" s="37" t="s">
        <v>11406</v>
      </c>
      <c r="PVL2" s="37" t="s">
        <v>11407</v>
      </c>
      <c r="PVM2" s="37" t="s">
        <v>11408</v>
      </c>
      <c r="PVN2" s="37" t="s">
        <v>11409</v>
      </c>
      <c r="PVO2" s="37" t="s">
        <v>11410</v>
      </c>
      <c r="PVP2" s="37" t="s">
        <v>11411</v>
      </c>
      <c r="PVQ2" s="37" t="s">
        <v>11412</v>
      </c>
      <c r="PVR2" s="37" t="s">
        <v>11413</v>
      </c>
      <c r="PVS2" s="37" t="s">
        <v>11414</v>
      </c>
      <c r="PVT2" s="37" t="s">
        <v>11415</v>
      </c>
      <c r="PVU2" s="37" t="s">
        <v>11416</v>
      </c>
      <c r="PVV2" s="37" t="s">
        <v>11417</v>
      </c>
      <c r="PVW2" s="37" t="s">
        <v>11418</v>
      </c>
      <c r="PVX2" s="37" t="s">
        <v>11419</v>
      </c>
      <c r="PVY2" s="37" t="s">
        <v>11420</v>
      </c>
      <c r="PVZ2" s="37" t="s">
        <v>11421</v>
      </c>
      <c r="PWA2" s="37" t="s">
        <v>11422</v>
      </c>
      <c r="PWB2" s="37" t="s">
        <v>11423</v>
      </c>
      <c r="PWC2" s="37" t="s">
        <v>11424</v>
      </c>
      <c r="PWD2" s="37" t="s">
        <v>11425</v>
      </c>
      <c r="PWE2" s="37" t="s">
        <v>11426</v>
      </c>
      <c r="PWF2" s="37" t="s">
        <v>11427</v>
      </c>
      <c r="PWG2" s="37" t="s">
        <v>11428</v>
      </c>
      <c r="PWH2" s="37" t="s">
        <v>11429</v>
      </c>
      <c r="PWI2" s="37" t="s">
        <v>11430</v>
      </c>
      <c r="PWJ2" s="37" t="s">
        <v>11431</v>
      </c>
      <c r="PWK2" s="37" t="s">
        <v>11432</v>
      </c>
      <c r="PWL2" s="37" t="s">
        <v>11433</v>
      </c>
      <c r="PWM2" s="37" t="s">
        <v>11434</v>
      </c>
      <c r="PWN2" s="37" t="s">
        <v>11435</v>
      </c>
      <c r="PWO2" s="37" t="s">
        <v>11436</v>
      </c>
      <c r="PWP2" s="37" t="s">
        <v>11437</v>
      </c>
      <c r="PWQ2" s="37" t="s">
        <v>11438</v>
      </c>
      <c r="PWR2" s="37" t="s">
        <v>11439</v>
      </c>
      <c r="PWS2" s="37" t="s">
        <v>11440</v>
      </c>
      <c r="PWT2" s="37" t="s">
        <v>11441</v>
      </c>
      <c r="PWU2" s="37" t="s">
        <v>11442</v>
      </c>
      <c r="PWV2" s="37" t="s">
        <v>11443</v>
      </c>
      <c r="PWW2" s="37" t="s">
        <v>11444</v>
      </c>
      <c r="PWX2" s="37" t="s">
        <v>11445</v>
      </c>
      <c r="PWY2" s="37" t="s">
        <v>11446</v>
      </c>
      <c r="PWZ2" s="37" t="s">
        <v>11447</v>
      </c>
      <c r="PXA2" s="37" t="s">
        <v>11448</v>
      </c>
      <c r="PXB2" s="37" t="s">
        <v>11449</v>
      </c>
      <c r="PXC2" s="37" t="s">
        <v>11450</v>
      </c>
      <c r="PXD2" s="37" t="s">
        <v>11451</v>
      </c>
      <c r="PXE2" s="37" t="s">
        <v>11452</v>
      </c>
      <c r="PXF2" s="37" t="s">
        <v>11453</v>
      </c>
      <c r="PXG2" s="37" t="s">
        <v>11454</v>
      </c>
      <c r="PXH2" s="37" t="s">
        <v>11455</v>
      </c>
      <c r="PXI2" s="37" t="s">
        <v>11456</v>
      </c>
      <c r="PXJ2" s="37" t="s">
        <v>11457</v>
      </c>
      <c r="PXK2" s="37" t="s">
        <v>11458</v>
      </c>
      <c r="PXL2" s="37" t="s">
        <v>11459</v>
      </c>
      <c r="PXM2" s="37" t="s">
        <v>11460</v>
      </c>
      <c r="PXN2" s="37" t="s">
        <v>11461</v>
      </c>
      <c r="PXO2" s="37" t="s">
        <v>11462</v>
      </c>
      <c r="PXP2" s="37" t="s">
        <v>11463</v>
      </c>
      <c r="PXQ2" s="37" t="s">
        <v>11464</v>
      </c>
      <c r="PXR2" s="37" t="s">
        <v>11465</v>
      </c>
      <c r="PXS2" s="37" t="s">
        <v>11466</v>
      </c>
      <c r="PXT2" s="37" t="s">
        <v>11467</v>
      </c>
      <c r="PXU2" s="37" t="s">
        <v>11468</v>
      </c>
      <c r="PXV2" s="37" t="s">
        <v>11469</v>
      </c>
      <c r="PXW2" s="37" t="s">
        <v>11470</v>
      </c>
      <c r="PXX2" s="37" t="s">
        <v>11471</v>
      </c>
      <c r="PXY2" s="37" t="s">
        <v>11472</v>
      </c>
      <c r="PXZ2" s="37" t="s">
        <v>11473</v>
      </c>
      <c r="PYA2" s="37" t="s">
        <v>11474</v>
      </c>
      <c r="PYB2" s="37" t="s">
        <v>11475</v>
      </c>
      <c r="PYC2" s="37" t="s">
        <v>11476</v>
      </c>
      <c r="PYD2" s="37" t="s">
        <v>11477</v>
      </c>
      <c r="PYE2" s="37" t="s">
        <v>11478</v>
      </c>
      <c r="PYF2" s="37" t="s">
        <v>11479</v>
      </c>
      <c r="PYG2" s="37" t="s">
        <v>11480</v>
      </c>
      <c r="PYH2" s="37" t="s">
        <v>11481</v>
      </c>
      <c r="PYI2" s="37" t="s">
        <v>11482</v>
      </c>
      <c r="PYJ2" s="37" t="s">
        <v>11483</v>
      </c>
      <c r="PYK2" s="37" t="s">
        <v>11484</v>
      </c>
      <c r="PYL2" s="37" t="s">
        <v>11485</v>
      </c>
      <c r="PYM2" s="37" t="s">
        <v>11486</v>
      </c>
      <c r="PYN2" s="37" t="s">
        <v>11487</v>
      </c>
      <c r="PYO2" s="37" t="s">
        <v>11488</v>
      </c>
      <c r="PYP2" s="37" t="s">
        <v>11489</v>
      </c>
      <c r="PYQ2" s="37" t="s">
        <v>11490</v>
      </c>
      <c r="PYR2" s="37" t="s">
        <v>11491</v>
      </c>
      <c r="PYS2" s="37" t="s">
        <v>11492</v>
      </c>
      <c r="PYT2" s="37" t="s">
        <v>11493</v>
      </c>
      <c r="PYU2" s="37" t="s">
        <v>11494</v>
      </c>
      <c r="PYV2" s="37" t="s">
        <v>11495</v>
      </c>
      <c r="PYW2" s="37" t="s">
        <v>11496</v>
      </c>
      <c r="PYX2" s="37" t="s">
        <v>11497</v>
      </c>
      <c r="PYY2" s="37" t="s">
        <v>11498</v>
      </c>
      <c r="PYZ2" s="37" t="s">
        <v>11499</v>
      </c>
      <c r="PZA2" s="37" t="s">
        <v>11500</v>
      </c>
      <c r="PZB2" s="37" t="s">
        <v>11501</v>
      </c>
      <c r="PZC2" s="37" t="s">
        <v>11502</v>
      </c>
      <c r="PZD2" s="37" t="s">
        <v>11503</v>
      </c>
      <c r="PZE2" s="37" t="s">
        <v>11504</v>
      </c>
      <c r="PZF2" s="37" t="s">
        <v>11505</v>
      </c>
      <c r="PZG2" s="37" t="s">
        <v>11506</v>
      </c>
      <c r="PZH2" s="37" t="s">
        <v>11507</v>
      </c>
      <c r="PZI2" s="37" t="s">
        <v>11508</v>
      </c>
      <c r="PZJ2" s="37" t="s">
        <v>11509</v>
      </c>
      <c r="PZK2" s="37" t="s">
        <v>11510</v>
      </c>
      <c r="PZL2" s="37" t="s">
        <v>11511</v>
      </c>
      <c r="PZM2" s="37" t="s">
        <v>11512</v>
      </c>
      <c r="PZN2" s="37" t="s">
        <v>11513</v>
      </c>
      <c r="PZO2" s="37" t="s">
        <v>11514</v>
      </c>
      <c r="PZP2" s="37" t="s">
        <v>11515</v>
      </c>
      <c r="PZQ2" s="37" t="s">
        <v>11516</v>
      </c>
      <c r="PZR2" s="37" t="s">
        <v>11517</v>
      </c>
      <c r="PZS2" s="37" t="s">
        <v>11518</v>
      </c>
      <c r="PZT2" s="37" t="s">
        <v>11519</v>
      </c>
      <c r="PZU2" s="37" t="s">
        <v>11520</v>
      </c>
      <c r="PZV2" s="37" t="s">
        <v>11521</v>
      </c>
      <c r="PZW2" s="37" t="s">
        <v>11522</v>
      </c>
      <c r="PZX2" s="37" t="s">
        <v>11523</v>
      </c>
      <c r="PZY2" s="37" t="s">
        <v>11524</v>
      </c>
      <c r="PZZ2" s="37" t="s">
        <v>11525</v>
      </c>
      <c r="QAA2" s="37" t="s">
        <v>11526</v>
      </c>
      <c r="QAB2" s="37" t="s">
        <v>11527</v>
      </c>
      <c r="QAC2" s="37" t="s">
        <v>11528</v>
      </c>
      <c r="QAD2" s="37" t="s">
        <v>11529</v>
      </c>
      <c r="QAE2" s="37" t="s">
        <v>11530</v>
      </c>
      <c r="QAF2" s="37" t="s">
        <v>11531</v>
      </c>
      <c r="QAG2" s="37" t="s">
        <v>11532</v>
      </c>
      <c r="QAH2" s="37" t="s">
        <v>11533</v>
      </c>
      <c r="QAI2" s="37" t="s">
        <v>11534</v>
      </c>
      <c r="QAJ2" s="37" t="s">
        <v>11535</v>
      </c>
      <c r="QAK2" s="37" t="s">
        <v>11536</v>
      </c>
      <c r="QAL2" s="37" t="s">
        <v>11537</v>
      </c>
      <c r="QAM2" s="37" t="s">
        <v>11538</v>
      </c>
      <c r="QAN2" s="37" t="s">
        <v>11539</v>
      </c>
      <c r="QAO2" s="37" t="s">
        <v>11540</v>
      </c>
      <c r="QAP2" s="37" t="s">
        <v>11541</v>
      </c>
      <c r="QAQ2" s="37" t="s">
        <v>11542</v>
      </c>
      <c r="QAR2" s="37" t="s">
        <v>11543</v>
      </c>
      <c r="QAS2" s="37" t="s">
        <v>11544</v>
      </c>
      <c r="QAT2" s="37" t="s">
        <v>11545</v>
      </c>
      <c r="QAU2" s="37" t="s">
        <v>11546</v>
      </c>
      <c r="QAV2" s="37" t="s">
        <v>11547</v>
      </c>
      <c r="QAW2" s="37" t="s">
        <v>11548</v>
      </c>
      <c r="QAX2" s="37" t="s">
        <v>11549</v>
      </c>
      <c r="QAY2" s="37" t="s">
        <v>11550</v>
      </c>
      <c r="QAZ2" s="37" t="s">
        <v>11551</v>
      </c>
      <c r="QBA2" s="37" t="s">
        <v>11552</v>
      </c>
      <c r="QBB2" s="37" t="s">
        <v>11553</v>
      </c>
      <c r="QBC2" s="37" t="s">
        <v>11554</v>
      </c>
      <c r="QBD2" s="37" t="s">
        <v>11555</v>
      </c>
      <c r="QBE2" s="37" t="s">
        <v>11556</v>
      </c>
      <c r="QBF2" s="37" t="s">
        <v>11557</v>
      </c>
      <c r="QBG2" s="37" t="s">
        <v>11558</v>
      </c>
      <c r="QBH2" s="37" t="s">
        <v>11559</v>
      </c>
      <c r="QBI2" s="37" t="s">
        <v>11560</v>
      </c>
      <c r="QBJ2" s="37" t="s">
        <v>11561</v>
      </c>
      <c r="QBK2" s="37" t="s">
        <v>11562</v>
      </c>
      <c r="QBL2" s="37" t="s">
        <v>11563</v>
      </c>
      <c r="QBM2" s="37" t="s">
        <v>11564</v>
      </c>
      <c r="QBN2" s="37" t="s">
        <v>11565</v>
      </c>
      <c r="QBO2" s="37" t="s">
        <v>11566</v>
      </c>
      <c r="QBP2" s="37" t="s">
        <v>11567</v>
      </c>
      <c r="QBQ2" s="37" t="s">
        <v>11568</v>
      </c>
      <c r="QBR2" s="37" t="s">
        <v>11569</v>
      </c>
      <c r="QBS2" s="37" t="s">
        <v>11570</v>
      </c>
      <c r="QBT2" s="37" t="s">
        <v>11571</v>
      </c>
      <c r="QBU2" s="37" t="s">
        <v>11572</v>
      </c>
      <c r="QBV2" s="37" t="s">
        <v>11573</v>
      </c>
      <c r="QBW2" s="37" t="s">
        <v>11574</v>
      </c>
      <c r="QBX2" s="37" t="s">
        <v>11575</v>
      </c>
      <c r="QBY2" s="37" t="s">
        <v>11576</v>
      </c>
      <c r="QBZ2" s="37" t="s">
        <v>11577</v>
      </c>
      <c r="QCA2" s="37" t="s">
        <v>11578</v>
      </c>
      <c r="QCB2" s="37" t="s">
        <v>11579</v>
      </c>
      <c r="QCC2" s="37" t="s">
        <v>11580</v>
      </c>
      <c r="QCD2" s="37" t="s">
        <v>11581</v>
      </c>
      <c r="QCE2" s="37" t="s">
        <v>11582</v>
      </c>
      <c r="QCF2" s="37" t="s">
        <v>11583</v>
      </c>
      <c r="QCG2" s="37" t="s">
        <v>11584</v>
      </c>
      <c r="QCH2" s="37" t="s">
        <v>11585</v>
      </c>
      <c r="QCI2" s="37" t="s">
        <v>11586</v>
      </c>
      <c r="QCJ2" s="37" t="s">
        <v>11587</v>
      </c>
      <c r="QCK2" s="37" t="s">
        <v>11588</v>
      </c>
      <c r="QCL2" s="37" t="s">
        <v>11589</v>
      </c>
      <c r="QCM2" s="37" t="s">
        <v>11590</v>
      </c>
      <c r="QCN2" s="37" t="s">
        <v>11591</v>
      </c>
      <c r="QCO2" s="37" t="s">
        <v>11592</v>
      </c>
      <c r="QCP2" s="37" t="s">
        <v>11593</v>
      </c>
      <c r="QCQ2" s="37" t="s">
        <v>11594</v>
      </c>
      <c r="QCR2" s="37" t="s">
        <v>11595</v>
      </c>
      <c r="QCS2" s="37" t="s">
        <v>11596</v>
      </c>
      <c r="QCT2" s="37" t="s">
        <v>11597</v>
      </c>
      <c r="QCU2" s="37" t="s">
        <v>11598</v>
      </c>
      <c r="QCV2" s="37" t="s">
        <v>11599</v>
      </c>
      <c r="QCW2" s="37" t="s">
        <v>11600</v>
      </c>
      <c r="QCX2" s="37" t="s">
        <v>11601</v>
      </c>
      <c r="QCY2" s="37" t="s">
        <v>11602</v>
      </c>
      <c r="QCZ2" s="37" t="s">
        <v>11603</v>
      </c>
      <c r="QDA2" s="37" t="s">
        <v>11604</v>
      </c>
      <c r="QDB2" s="37" t="s">
        <v>11605</v>
      </c>
      <c r="QDC2" s="37" t="s">
        <v>11606</v>
      </c>
      <c r="QDD2" s="37" t="s">
        <v>11607</v>
      </c>
      <c r="QDE2" s="37" t="s">
        <v>11608</v>
      </c>
      <c r="QDF2" s="37" t="s">
        <v>11609</v>
      </c>
      <c r="QDG2" s="37" t="s">
        <v>11610</v>
      </c>
      <c r="QDH2" s="37" t="s">
        <v>11611</v>
      </c>
      <c r="QDI2" s="37" t="s">
        <v>11612</v>
      </c>
      <c r="QDJ2" s="37" t="s">
        <v>11613</v>
      </c>
      <c r="QDK2" s="37" t="s">
        <v>11614</v>
      </c>
      <c r="QDL2" s="37" t="s">
        <v>11615</v>
      </c>
      <c r="QDM2" s="37" t="s">
        <v>11616</v>
      </c>
      <c r="QDN2" s="37" t="s">
        <v>11617</v>
      </c>
      <c r="QDO2" s="37" t="s">
        <v>11618</v>
      </c>
      <c r="QDP2" s="37" t="s">
        <v>11619</v>
      </c>
      <c r="QDQ2" s="37" t="s">
        <v>11620</v>
      </c>
      <c r="QDR2" s="37" t="s">
        <v>11621</v>
      </c>
      <c r="QDS2" s="37" t="s">
        <v>11622</v>
      </c>
      <c r="QDT2" s="37" t="s">
        <v>11623</v>
      </c>
      <c r="QDU2" s="37" t="s">
        <v>11624</v>
      </c>
      <c r="QDV2" s="37" t="s">
        <v>11625</v>
      </c>
      <c r="QDW2" s="37" t="s">
        <v>11626</v>
      </c>
      <c r="QDX2" s="37" t="s">
        <v>11627</v>
      </c>
      <c r="QDY2" s="37" t="s">
        <v>11628</v>
      </c>
      <c r="QDZ2" s="37" t="s">
        <v>11629</v>
      </c>
      <c r="QEA2" s="37" t="s">
        <v>11630</v>
      </c>
      <c r="QEB2" s="37" t="s">
        <v>11631</v>
      </c>
      <c r="QEC2" s="37" t="s">
        <v>11632</v>
      </c>
      <c r="QED2" s="37" t="s">
        <v>11633</v>
      </c>
      <c r="QEE2" s="37" t="s">
        <v>11634</v>
      </c>
      <c r="QEF2" s="37" t="s">
        <v>11635</v>
      </c>
      <c r="QEG2" s="37" t="s">
        <v>11636</v>
      </c>
      <c r="QEH2" s="37" t="s">
        <v>11637</v>
      </c>
      <c r="QEI2" s="37" t="s">
        <v>11638</v>
      </c>
      <c r="QEJ2" s="37" t="s">
        <v>11639</v>
      </c>
      <c r="QEK2" s="37" t="s">
        <v>11640</v>
      </c>
      <c r="QEL2" s="37" t="s">
        <v>11641</v>
      </c>
      <c r="QEM2" s="37" t="s">
        <v>11642</v>
      </c>
      <c r="QEN2" s="37" t="s">
        <v>11643</v>
      </c>
      <c r="QEO2" s="37" t="s">
        <v>11644</v>
      </c>
      <c r="QEP2" s="37" t="s">
        <v>11645</v>
      </c>
      <c r="QEQ2" s="37" t="s">
        <v>11646</v>
      </c>
      <c r="QER2" s="37" t="s">
        <v>11647</v>
      </c>
      <c r="QES2" s="37" t="s">
        <v>11648</v>
      </c>
      <c r="QET2" s="37" t="s">
        <v>11649</v>
      </c>
      <c r="QEU2" s="37" t="s">
        <v>11650</v>
      </c>
      <c r="QEV2" s="37" t="s">
        <v>11651</v>
      </c>
      <c r="QEW2" s="37" t="s">
        <v>11652</v>
      </c>
      <c r="QEX2" s="37" t="s">
        <v>11653</v>
      </c>
      <c r="QEY2" s="37" t="s">
        <v>11654</v>
      </c>
      <c r="QEZ2" s="37" t="s">
        <v>11655</v>
      </c>
      <c r="QFA2" s="37" t="s">
        <v>11656</v>
      </c>
      <c r="QFB2" s="37" t="s">
        <v>11657</v>
      </c>
      <c r="QFC2" s="37" t="s">
        <v>11658</v>
      </c>
      <c r="QFD2" s="37" t="s">
        <v>11659</v>
      </c>
      <c r="QFE2" s="37" t="s">
        <v>11660</v>
      </c>
      <c r="QFF2" s="37" t="s">
        <v>11661</v>
      </c>
      <c r="QFG2" s="37" t="s">
        <v>11662</v>
      </c>
      <c r="QFH2" s="37" t="s">
        <v>11663</v>
      </c>
      <c r="QFI2" s="37" t="s">
        <v>11664</v>
      </c>
      <c r="QFJ2" s="37" t="s">
        <v>11665</v>
      </c>
      <c r="QFK2" s="37" t="s">
        <v>11666</v>
      </c>
      <c r="QFL2" s="37" t="s">
        <v>11667</v>
      </c>
      <c r="QFM2" s="37" t="s">
        <v>11668</v>
      </c>
      <c r="QFN2" s="37" t="s">
        <v>11669</v>
      </c>
      <c r="QFO2" s="37" t="s">
        <v>11670</v>
      </c>
      <c r="QFP2" s="37" t="s">
        <v>11671</v>
      </c>
      <c r="QFQ2" s="37" t="s">
        <v>11672</v>
      </c>
      <c r="QFR2" s="37" t="s">
        <v>11673</v>
      </c>
      <c r="QFS2" s="37" t="s">
        <v>11674</v>
      </c>
      <c r="QFT2" s="37" t="s">
        <v>11675</v>
      </c>
      <c r="QFU2" s="37" t="s">
        <v>11676</v>
      </c>
      <c r="QFV2" s="37" t="s">
        <v>11677</v>
      </c>
      <c r="QFW2" s="37" t="s">
        <v>11678</v>
      </c>
      <c r="QFX2" s="37" t="s">
        <v>11679</v>
      </c>
      <c r="QFY2" s="37" t="s">
        <v>11680</v>
      </c>
      <c r="QFZ2" s="37" t="s">
        <v>11681</v>
      </c>
      <c r="QGA2" s="37" t="s">
        <v>11682</v>
      </c>
      <c r="QGB2" s="37" t="s">
        <v>11683</v>
      </c>
      <c r="QGC2" s="37" t="s">
        <v>11684</v>
      </c>
      <c r="QGD2" s="37" t="s">
        <v>11685</v>
      </c>
      <c r="QGE2" s="37" t="s">
        <v>11686</v>
      </c>
      <c r="QGF2" s="37" t="s">
        <v>11687</v>
      </c>
      <c r="QGG2" s="37" t="s">
        <v>11688</v>
      </c>
      <c r="QGH2" s="37" t="s">
        <v>11689</v>
      </c>
      <c r="QGI2" s="37" t="s">
        <v>11690</v>
      </c>
      <c r="QGJ2" s="37" t="s">
        <v>11691</v>
      </c>
      <c r="QGK2" s="37" t="s">
        <v>11692</v>
      </c>
      <c r="QGL2" s="37" t="s">
        <v>11693</v>
      </c>
      <c r="QGM2" s="37" t="s">
        <v>11694</v>
      </c>
      <c r="QGN2" s="37" t="s">
        <v>11695</v>
      </c>
      <c r="QGO2" s="37" t="s">
        <v>11696</v>
      </c>
      <c r="QGP2" s="37" t="s">
        <v>11697</v>
      </c>
      <c r="QGQ2" s="37" t="s">
        <v>11698</v>
      </c>
      <c r="QGR2" s="37" t="s">
        <v>11699</v>
      </c>
      <c r="QGS2" s="37" t="s">
        <v>11700</v>
      </c>
      <c r="QGT2" s="37" t="s">
        <v>11701</v>
      </c>
      <c r="QGU2" s="37" t="s">
        <v>11702</v>
      </c>
      <c r="QGV2" s="37" t="s">
        <v>11703</v>
      </c>
      <c r="QGW2" s="37" t="s">
        <v>11704</v>
      </c>
      <c r="QGX2" s="37" t="s">
        <v>11705</v>
      </c>
      <c r="QGY2" s="37" t="s">
        <v>11706</v>
      </c>
      <c r="QGZ2" s="37" t="s">
        <v>11707</v>
      </c>
      <c r="QHA2" s="37" t="s">
        <v>11708</v>
      </c>
      <c r="QHB2" s="37" t="s">
        <v>11709</v>
      </c>
      <c r="QHC2" s="37" t="s">
        <v>11710</v>
      </c>
      <c r="QHD2" s="37" t="s">
        <v>11711</v>
      </c>
      <c r="QHE2" s="37" t="s">
        <v>11712</v>
      </c>
      <c r="QHF2" s="37" t="s">
        <v>11713</v>
      </c>
      <c r="QHG2" s="37" t="s">
        <v>11714</v>
      </c>
      <c r="QHH2" s="37" t="s">
        <v>11715</v>
      </c>
      <c r="QHI2" s="37" t="s">
        <v>11716</v>
      </c>
      <c r="QHJ2" s="37" t="s">
        <v>11717</v>
      </c>
      <c r="QHK2" s="37" t="s">
        <v>11718</v>
      </c>
      <c r="QHL2" s="37" t="s">
        <v>11719</v>
      </c>
      <c r="QHM2" s="37" t="s">
        <v>11720</v>
      </c>
      <c r="QHN2" s="37" t="s">
        <v>11721</v>
      </c>
      <c r="QHO2" s="37" t="s">
        <v>11722</v>
      </c>
      <c r="QHP2" s="37" t="s">
        <v>11723</v>
      </c>
      <c r="QHQ2" s="37" t="s">
        <v>11724</v>
      </c>
      <c r="QHR2" s="37" t="s">
        <v>11725</v>
      </c>
      <c r="QHS2" s="37" t="s">
        <v>11726</v>
      </c>
      <c r="QHT2" s="37" t="s">
        <v>11727</v>
      </c>
      <c r="QHU2" s="37" t="s">
        <v>11728</v>
      </c>
      <c r="QHV2" s="37" t="s">
        <v>11729</v>
      </c>
      <c r="QHW2" s="37" t="s">
        <v>11730</v>
      </c>
      <c r="QHX2" s="37" t="s">
        <v>11731</v>
      </c>
      <c r="QHY2" s="37" t="s">
        <v>11732</v>
      </c>
      <c r="QHZ2" s="37" t="s">
        <v>11733</v>
      </c>
      <c r="QIA2" s="37" t="s">
        <v>11734</v>
      </c>
      <c r="QIB2" s="37" t="s">
        <v>11735</v>
      </c>
      <c r="QIC2" s="37" t="s">
        <v>11736</v>
      </c>
      <c r="QID2" s="37" t="s">
        <v>11737</v>
      </c>
      <c r="QIE2" s="37" t="s">
        <v>11738</v>
      </c>
      <c r="QIF2" s="37" t="s">
        <v>11739</v>
      </c>
      <c r="QIG2" s="37" t="s">
        <v>11740</v>
      </c>
      <c r="QIH2" s="37" t="s">
        <v>11741</v>
      </c>
      <c r="QII2" s="37" t="s">
        <v>11742</v>
      </c>
      <c r="QIJ2" s="37" t="s">
        <v>11743</v>
      </c>
      <c r="QIK2" s="37" t="s">
        <v>11744</v>
      </c>
      <c r="QIL2" s="37" t="s">
        <v>11745</v>
      </c>
      <c r="QIM2" s="37" t="s">
        <v>11746</v>
      </c>
      <c r="QIN2" s="37" t="s">
        <v>11747</v>
      </c>
      <c r="QIO2" s="37" t="s">
        <v>11748</v>
      </c>
      <c r="QIP2" s="37" t="s">
        <v>11749</v>
      </c>
      <c r="QIQ2" s="37" t="s">
        <v>11750</v>
      </c>
      <c r="QIR2" s="37" t="s">
        <v>11751</v>
      </c>
      <c r="QIS2" s="37" t="s">
        <v>11752</v>
      </c>
      <c r="QIT2" s="37" t="s">
        <v>11753</v>
      </c>
      <c r="QIU2" s="37" t="s">
        <v>11754</v>
      </c>
      <c r="QIV2" s="37" t="s">
        <v>11755</v>
      </c>
      <c r="QIW2" s="37" t="s">
        <v>11756</v>
      </c>
      <c r="QIX2" s="37" t="s">
        <v>11757</v>
      </c>
      <c r="QIY2" s="37" t="s">
        <v>11758</v>
      </c>
      <c r="QIZ2" s="37" t="s">
        <v>11759</v>
      </c>
      <c r="QJA2" s="37" t="s">
        <v>11760</v>
      </c>
      <c r="QJB2" s="37" t="s">
        <v>11761</v>
      </c>
      <c r="QJC2" s="37" t="s">
        <v>11762</v>
      </c>
      <c r="QJD2" s="37" t="s">
        <v>11763</v>
      </c>
      <c r="QJE2" s="37" t="s">
        <v>11764</v>
      </c>
      <c r="QJF2" s="37" t="s">
        <v>11765</v>
      </c>
      <c r="QJG2" s="37" t="s">
        <v>11766</v>
      </c>
      <c r="QJH2" s="37" t="s">
        <v>11767</v>
      </c>
      <c r="QJI2" s="37" t="s">
        <v>11768</v>
      </c>
      <c r="QJJ2" s="37" t="s">
        <v>11769</v>
      </c>
      <c r="QJK2" s="37" t="s">
        <v>11770</v>
      </c>
      <c r="QJL2" s="37" t="s">
        <v>11771</v>
      </c>
      <c r="QJM2" s="37" t="s">
        <v>11772</v>
      </c>
      <c r="QJN2" s="37" t="s">
        <v>11773</v>
      </c>
      <c r="QJO2" s="37" t="s">
        <v>11774</v>
      </c>
      <c r="QJP2" s="37" t="s">
        <v>11775</v>
      </c>
      <c r="QJQ2" s="37" t="s">
        <v>11776</v>
      </c>
      <c r="QJR2" s="37" t="s">
        <v>11777</v>
      </c>
      <c r="QJS2" s="37" t="s">
        <v>11778</v>
      </c>
      <c r="QJT2" s="37" t="s">
        <v>11779</v>
      </c>
      <c r="QJU2" s="37" t="s">
        <v>11780</v>
      </c>
      <c r="QJV2" s="37" t="s">
        <v>11781</v>
      </c>
      <c r="QJW2" s="37" t="s">
        <v>11782</v>
      </c>
      <c r="QJX2" s="37" t="s">
        <v>11783</v>
      </c>
      <c r="QJY2" s="37" t="s">
        <v>11784</v>
      </c>
      <c r="QJZ2" s="37" t="s">
        <v>11785</v>
      </c>
      <c r="QKA2" s="37" t="s">
        <v>11786</v>
      </c>
      <c r="QKB2" s="37" t="s">
        <v>11787</v>
      </c>
      <c r="QKC2" s="37" t="s">
        <v>11788</v>
      </c>
      <c r="QKD2" s="37" t="s">
        <v>11789</v>
      </c>
      <c r="QKE2" s="37" t="s">
        <v>11790</v>
      </c>
      <c r="QKF2" s="37" t="s">
        <v>11791</v>
      </c>
      <c r="QKG2" s="37" t="s">
        <v>11792</v>
      </c>
      <c r="QKH2" s="37" t="s">
        <v>11793</v>
      </c>
      <c r="QKI2" s="37" t="s">
        <v>11794</v>
      </c>
      <c r="QKJ2" s="37" t="s">
        <v>11795</v>
      </c>
      <c r="QKK2" s="37" t="s">
        <v>11796</v>
      </c>
      <c r="QKL2" s="37" t="s">
        <v>11797</v>
      </c>
      <c r="QKM2" s="37" t="s">
        <v>11798</v>
      </c>
      <c r="QKN2" s="37" t="s">
        <v>11799</v>
      </c>
      <c r="QKO2" s="37" t="s">
        <v>11800</v>
      </c>
      <c r="QKP2" s="37" t="s">
        <v>11801</v>
      </c>
      <c r="QKQ2" s="37" t="s">
        <v>11802</v>
      </c>
      <c r="QKR2" s="37" t="s">
        <v>11803</v>
      </c>
      <c r="QKS2" s="37" t="s">
        <v>11804</v>
      </c>
      <c r="QKT2" s="37" t="s">
        <v>11805</v>
      </c>
      <c r="QKU2" s="37" t="s">
        <v>11806</v>
      </c>
      <c r="QKV2" s="37" t="s">
        <v>11807</v>
      </c>
      <c r="QKW2" s="37" t="s">
        <v>11808</v>
      </c>
      <c r="QKX2" s="37" t="s">
        <v>11809</v>
      </c>
      <c r="QKY2" s="37" t="s">
        <v>11810</v>
      </c>
      <c r="QKZ2" s="37" t="s">
        <v>11811</v>
      </c>
      <c r="QLA2" s="37" t="s">
        <v>11812</v>
      </c>
      <c r="QLB2" s="37" t="s">
        <v>11813</v>
      </c>
      <c r="QLC2" s="37" t="s">
        <v>11814</v>
      </c>
      <c r="QLD2" s="37" t="s">
        <v>11815</v>
      </c>
      <c r="QLE2" s="37" t="s">
        <v>11816</v>
      </c>
      <c r="QLF2" s="37" t="s">
        <v>11817</v>
      </c>
      <c r="QLG2" s="37" t="s">
        <v>11818</v>
      </c>
      <c r="QLH2" s="37" t="s">
        <v>11819</v>
      </c>
      <c r="QLI2" s="37" t="s">
        <v>11820</v>
      </c>
      <c r="QLJ2" s="37" t="s">
        <v>11821</v>
      </c>
      <c r="QLK2" s="37" t="s">
        <v>11822</v>
      </c>
      <c r="QLL2" s="37" t="s">
        <v>11823</v>
      </c>
      <c r="QLM2" s="37" t="s">
        <v>11824</v>
      </c>
      <c r="QLN2" s="37" t="s">
        <v>11825</v>
      </c>
      <c r="QLO2" s="37" t="s">
        <v>11826</v>
      </c>
      <c r="QLP2" s="37" t="s">
        <v>11827</v>
      </c>
      <c r="QLQ2" s="37" t="s">
        <v>11828</v>
      </c>
      <c r="QLR2" s="37" t="s">
        <v>11829</v>
      </c>
      <c r="QLS2" s="37" t="s">
        <v>11830</v>
      </c>
      <c r="QLT2" s="37" t="s">
        <v>11831</v>
      </c>
      <c r="QLU2" s="37" t="s">
        <v>11832</v>
      </c>
      <c r="QLV2" s="37" t="s">
        <v>11833</v>
      </c>
      <c r="QLW2" s="37" t="s">
        <v>11834</v>
      </c>
      <c r="QLX2" s="37" t="s">
        <v>11835</v>
      </c>
      <c r="QLY2" s="37" t="s">
        <v>11836</v>
      </c>
      <c r="QLZ2" s="37" t="s">
        <v>11837</v>
      </c>
      <c r="QMA2" s="37" t="s">
        <v>11838</v>
      </c>
      <c r="QMB2" s="37" t="s">
        <v>11839</v>
      </c>
      <c r="QMC2" s="37" t="s">
        <v>11840</v>
      </c>
      <c r="QMD2" s="37" t="s">
        <v>11841</v>
      </c>
      <c r="QME2" s="37" t="s">
        <v>11842</v>
      </c>
      <c r="QMF2" s="37" t="s">
        <v>11843</v>
      </c>
      <c r="QMG2" s="37" t="s">
        <v>11844</v>
      </c>
      <c r="QMH2" s="37" t="s">
        <v>11845</v>
      </c>
      <c r="QMI2" s="37" t="s">
        <v>11846</v>
      </c>
      <c r="QMJ2" s="37" t="s">
        <v>11847</v>
      </c>
      <c r="QMK2" s="37" t="s">
        <v>11848</v>
      </c>
      <c r="QML2" s="37" t="s">
        <v>11849</v>
      </c>
      <c r="QMM2" s="37" t="s">
        <v>11850</v>
      </c>
      <c r="QMN2" s="37" t="s">
        <v>11851</v>
      </c>
      <c r="QMO2" s="37" t="s">
        <v>11852</v>
      </c>
      <c r="QMP2" s="37" t="s">
        <v>11853</v>
      </c>
      <c r="QMQ2" s="37" t="s">
        <v>11854</v>
      </c>
      <c r="QMR2" s="37" t="s">
        <v>11855</v>
      </c>
      <c r="QMS2" s="37" t="s">
        <v>11856</v>
      </c>
      <c r="QMT2" s="37" t="s">
        <v>11857</v>
      </c>
      <c r="QMU2" s="37" t="s">
        <v>11858</v>
      </c>
      <c r="QMV2" s="37" t="s">
        <v>11859</v>
      </c>
      <c r="QMW2" s="37" t="s">
        <v>11860</v>
      </c>
      <c r="QMX2" s="37" t="s">
        <v>11861</v>
      </c>
      <c r="QMY2" s="37" t="s">
        <v>11862</v>
      </c>
      <c r="QMZ2" s="37" t="s">
        <v>11863</v>
      </c>
      <c r="QNA2" s="37" t="s">
        <v>11864</v>
      </c>
      <c r="QNB2" s="37" t="s">
        <v>11865</v>
      </c>
      <c r="QNC2" s="37" t="s">
        <v>11866</v>
      </c>
      <c r="QND2" s="37" t="s">
        <v>11867</v>
      </c>
      <c r="QNE2" s="37" t="s">
        <v>11868</v>
      </c>
      <c r="QNF2" s="37" t="s">
        <v>11869</v>
      </c>
      <c r="QNG2" s="37" t="s">
        <v>11870</v>
      </c>
      <c r="QNH2" s="37" t="s">
        <v>11871</v>
      </c>
      <c r="QNI2" s="37" t="s">
        <v>11872</v>
      </c>
      <c r="QNJ2" s="37" t="s">
        <v>11873</v>
      </c>
      <c r="QNK2" s="37" t="s">
        <v>11874</v>
      </c>
      <c r="QNL2" s="37" t="s">
        <v>11875</v>
      </c>
      <c r="QNM2" s="37" t="s">
        <v>11876</v>
      </c>
      <c r="QNN2" s="37" t="s">
        <v>11877</v>
      </c>
      <c r="QNO2" s="37" t="s">
        <v>11878</v>
      </c>
      <c r="QNP2" s="37" t="s">
        <v>11879</v>
      </c>
      <c r="QNQ2" s="37" t="s">
        <v>11880</v>
      </c>
      <c r="QNR2" s="37" t="s">
        <v>11881</v>
      </c>
      <c r="QNS2" s="37" t="s">
        <v>11882</v>
      </c>
      <c r="QNT2" s="37" t="s">
        <v>11883</v>
      </c>
      <c r="QNU2" s="37" t="s">
        <v>11884</v>
      </c>
      <c r="QNV2" s="37" t="s">
        <v>11885</v>
      </c>
      <c r="QNW2" s="37" t="s">
        <v>11886</v>
      </c>
      <c r="QNX2" s="37" t="s">
        <v>11887</v>
      </c>
      <c r="QNY2" s="37" t="s">
        <v>11888</v>
      </c>
      <c r="QNZ2" s="37" t="s">
        <v>11889</v>
      </c>
      <c r="QOA2" s="37" t="s">
        <v>11890</v>
      </c>
      <c r="QOB2" s="37" t="s">
        <v>11891</v>
      </c>
      <c r="QOC2" s="37" t="s">
        <v>11892</v>
      </c>
      <c r="QOD2" s="37" t="s">
        <v>11893</v>
      </c>
      <c r="QOE2" s="37" t="s">
        <v>11894</v>
      </c>
      <c r="QOF2" s="37" t="s">
        <v>11895</v>
      </c>
      <c r="QOG2" s="37" t="s">
        <v>11896</v>
      </c>
      <c r="QOH2" s="37" t="s">
        <v>11897</v>
      </c>
      <c r="QOI2" s="37" t="s">
        <v>11898</v>
      </c>
      <c r="QOJ2" s="37" t="s">
        <v>11899</v>
      </c>
      <c r="QOK2" s="37" t="s">
        <v>11900</v>
      </c>
      <c r="QOL2" s="37" t="s">
        <v>11901</v>
      </c>
      <c r="QOM2" s="37" t="s">
        <v>11902</v>
      </c>
      <c r="QON2" s="37" t="s">
        <v>11903</v>
      </c>
      <c r="QOO2" s="37" t="s">
        <v>11904</v>
      </c>
      <c r="QOP2" s="37" t="s">
        <v>11905</v>
      </c>
      <c r="QOQ2" s="37" t="s">
        <v>11906</v>
      </c>
      <c r="QOR2" s="37" t="s">
        <v>11907</v>
      </c>
      <c r="QOS2" s="37" t="s">
        <v>11908</v>
      </c>
      <c r="QOT2" s="37" t="s">
        <v>11909</v>
      </c>
      <c r="QOU2" s="37" t="s">
        <v>11910</v>
      </c>
      <c r="QOV2" s="37" t="s">
        <v>11911</v>
      </c>
      <c r="QOW2" s="37" t="s">
        <v>11912</v>
      </c>
      <c r="QOX2" s="37" t="s">
        <v>11913</v>
      </c>
      <c r="QOY2" s="37" t="s">
        <v>11914</v>
      </c>
      <c r="QOZ2" s="37" t="s">
        <v>11915</v>
      </c>
      <c r="QPA2" s="37" t="s">
        <v>11916</v>
      </c>
      <c r="QPB2" s="37" t="s">
        <v>11917</v>
      </c>
      <c r="QPC2" s="37" t="s">
        <v>11918</v>
      </c>
      <c r="QPD2" s="37" t="s">
        <v>11919</v>
      </c>
      <c r="QPE2" s="37" t="s">
        <v>11920</v>
      </c>
      <c r="QPF2" s="37" t="s">
        <v>11921</v>
      </c>
      <c r="QPG2" s="37" t="s">
        <v>11922</v>
      </c>
      <c r="QPH2" s="37" t="s">
        <v>11923</v>
      </c>
      <c r="QPI2" s="37" t="s">
        <v>11924</v>
      </c>
      <c r="QPJ2" s="37" t="s">
        <v>11925</v>
      </c>
      <c r="QPK2" s="37" t="s">
        <v>11926</v>
      </c>
      <c r="QPL2" s="37" t="s">
        <v>11927</v>
      </c>
      <c r="QPM2" s="37" t="s">
        <v>11928</v>
      </c>
      <c r="QPN2" s="37" t="s">
        <v>11929</v>
      </c>
      <c r="QPO2" s="37" t="s">
        <v>11930</v>
      </c>
      <c r="QPP2" s="37" t="s">
        <v>11931</v>
      </c>
      <c r="QPQ2" s="37" t="s">
        <v>11932</v>
      </c>
      <c r="QPR2" s="37" t="s">
        <v>11933</v>
      </c>
      <c r="QPS2" s="37" t="s">
        <v>11934</v>
      </c>
      <c r="QPT2" s="37" t="s">
        <v>11935</v>
      </c>
      <c r="QPU2" s="37" t="s">
        <v>11936</v>
      </c>
      <c r="QPV2" s="37" t="s">
        <v>11937</v>
      </c>
      <c r="QPW2" s="37" t="s">
        <v>11938</v>
      </c>
      <c r="QPX2" s="37" t="s">
        <v>11939</v>
      </c>
      <c r="QPY2" s="37" t="s">
        <v>11940</v>
      </c>
      <c r="QPZ2" s="37" t="s">
        <v>11941</v>
      </c>
      <c r="QQA2" s="37" t="s">
        <v>11942</v>
      </c>
      <c r="QQB2" s="37" t="s">
        <v>11943</v>
      </c>
      <c r="QQC2" s="37" t="s">
        <v>11944</v>
      </c>
      <c r="QQD2" s="37" t="s">
        <v>11945</v>
      </c>
      <c r="QQE2" s="37" t="s">
        <v>11946</v>
      </c>
      <c r="QQF2" s="37" t="s">
        <v>11947</v>
      </c>
      <c r="QQG2" s="37" t="s">
        <v>11948</v>
      </c>
      <c r="QQH2" s="37" t="s">
        <v>11949</v>
      </c>
      <c r="QQI2" s="37" t="s">
        <v>11950</v>
      </c>
      <c r="QQJ2" s="37" t="s">
        <v>11951</v>
      </c>
      <c r="QQK2" s="37" t="s">
        <v>11952</v>
      </c>
      <c r="QQL2" s="37" t="s">
        <v>11953</v>
      </c>
      <c r="QQM2" s="37" t="s">
        <v>11954</v>
      </c>
      <c r="QQN2" s="37" t="s">
        <v>11955</v>
      </c>
      <c r="QQO2" s="37" t="s">
        <v>11956</v>
      </c>
      <c r="QQP2" s="37" t="s">
        <v>11957</v>
      </c>
      <c r="QQQ2" s="37" t="s">
        <v>11958</v>
      </c>
      <c r="QQR2" s="37" t="s">
        <v>11959</v>
      </c>
      <c r="QQS2" s="37" t="s">
        <v>11960</v>
      </c>
      <c r="QQT2" s="37" t="s">
        <v>11961</v>
      </c>
      <c r="QQU2" s="37" t="s">
        <v>11962</v>
      </c>
      <c r="QQV2" s="37" t="s">
        <v>11963</v>
      </c>
      <c r="QQW2" s="37" t="s">
        <v>11964</v>
      </c>
      <c r="QQX2" s="37" t="s">
        <v>11965</v>
      </c>
      <c r="QQY2" s="37" t="s">
        <v>11966</v>
      </c>
      <c r="QQZ2" s="37" t="s">
        <v>11967</v>
      </c>
      <c r="QRA2" s="37" t="s">
        <v>11968</v>
      </c>
      <c r="QRB2" s="37" t="s">
        <v>11969</v>
      </c>
      <c r="QRC2" s="37" t="s">
        <v>11970</v>
      </c>
      <c r="QRD2" s="37" t="s">
        <v>11971</v>
      </c>
      <c r="QRE2" s="37" t="s">
        <v>11972</v>
      </c>
      <c r="QRF2" s="37" t="s">
        <v>11973</v>
      </c>
      <c r="QRG2" s="37" t="s">
        <v>11974</v>
      </c>
      <c r="QRH2" s="37" t="s">
        <v>11975</v>
      </c>
      <c r="QRI2" s="37" t="s">
        <v>11976</v>
      </c>
      <c r="QRJ2" s="37" t="s">
        <v>11977</v>
      </c>
      <c r="QRK2" s="37" t="s">
        <v>11978</v>
      </c>
      <c r="QRL2" s="37" t="s">
        <v>11979</v>
      </c>
      <c r="QRM2" s="37" t="s">
        <v>11980</v>
      </c>
      <c r="QRN2" s="37" t="s">
        <v>11981</v>
      </c>
      <c r="QRO2" s="37" t="s">
        <v>11982</v>
      </c>
      <c r="QRP2" s="37" t="s">
        <v>11983</v>
      </c>
      <c r="QRQ2" s="37" t="s">
        <v>11984</v>
      </c>
      <c r="QRR2" s="37" t="s">
        <v>11985</v>
      </c>
      <c r="QRS2" s="37" t="s">
        <v>11986</v>
      </c>
      <c r="QRT2" s="37" t="s">
        <v>11987</v>
      </c>
      <c r="QRU2" s="37" t="s">
        <v>11988</v>
      </c>
      <c r="QRV2" s="37" t="s">
        <v>11989</v>
      </c>
      <c r="QRW2" s="37" t="s">
        <v>11990</v>
      </c>
      <c r="QRX2" s="37" t="s">
        <v>11991</v>
      </c>
      <c r="QRY2" s="37" t="s">
        <v>11992</v>
      </c>
      <c r="QRZ2" s="37" t="s">
        <v>11993</v>
      </c>
      <c r="QSA2" s="37" t="s">
        <v>11994</v>
      </c>
      <c r="QSB2" s="37" t="s">
        <v>11995</v>
      </c>
      <c r="QSC2" s="37" t="s">
        <v>11996</v>
      </c>
      <c r="QSD2" s="37" t="s">
        <v>11997</v>
      </c>
      <c r="QSE2" s="37" t="s">
        <v>11998</v>
      </c>
      <c r="QSF2" s="37" t="s">
        <v>11999</v>
      </c>
      <c r="QSG2" s="37" t="s">
        <v>12000</v>
      </c>
      <c r="QSH2" s="37" t="s">
        <v>12001</v>
      </c>
      <c r="QSI2" s="37" t="s">
        <v>12002</v>
      </c>
      <c r="QSJ2" s="37" t="s">
        <v>12003</v>
      </c>
      <c r="QSK2" s="37" t="s">
        <v>12004</v>
      </c>
      <c r="QSL2" s="37" t="s">
        <v>12005</v>
      </c>
      <c r="QSM2" s="37" t="s">
        <v>12006</v>
      </c>
      <c r="QSN2" s="37" t="s">
        <v>12007</v>
      </c>
      <c r="QSO2" s="37" t="s">
        <v>12008</v>
      </c>
      <c r="QSP2" s="37" t="s">
        <v>12009</v>
      </c>
      <c r="QSQ2" s="37" t="s">
        <v>12010</v>
      </c>
      <c r="QSR2" s="37" t="s">
        <v>12011</v>
      </c>
      <c r="QSS2" s="37" t="s">
        <v>12012</v>
      </c>
      <c r="QST2" s="37" t="s">
        <v>12013</v>
      </c>
      <c r="QSU2" s="37" t="s">
        <v>12014</v>
      </c>
      <c r="QSV2" s="37" t="s">
        <v>12015</v>
      </c>
      <c r="QSW2" s="37" t="s">
        <v>12016</v>
      </c>
      <c r="QSX2" s="37" t="s">
        <v>12017</v>
      </c>
      <c r="QSY2" s="37" t="s">
        <v>12018</v>
      </c>
      <c r="QSZ2" s="37" t="s">
        <v>12019</v>
      </c>
      <c r="QTA2" s="37" t="s">
        <v>12020</v>
      </c>
      <c r="QTB2" s="37" t="s">
        <v>12021</v>
      </c>
      <c r="QTC2" s="37" t="s">
        <v>12022</v>
      </c>
      <c r="QTD2" s="37" t="s">
        <v>12023</v>
      </c>
      <c r="QTE2" s="37" t="s">
        <v>12024</v>
      </c>
      <c r="QTF2" s="37" t="s">
        <v>12025</v>
      </c>
      <c r="QTG2" s="37" t="s">
        <v>12026</v>
      </c>
      <c r="QTH2" s="37" t="s">
        <v>12027</v>
      </c>
      <c r="QTI2" s="37" t="s">
        <v>12028</v>
      </c>
      <c r="QTJ2" s="37" t="s">
        <v>12029</v>
      </c>
      <c r="QTK2" s="37" t="s">
        <v>12030</v>
      </c>
      <c r="QTL2" s="37" t="s">
        <v>12031</v>
      </c>
      <c r="QTM2" s="37" t="s">
        <v>12032</v>
      </c>
      <c r="QTN2" s="37" t="s">
        <v>12033</v>
      </c>
      <c r="QTO2" s="37" t="s">
        <v>12034</v>
      </c>
      <c r="QTP2" s="37" t="s">
        <v>12035</v>
      </c>
      <c r="QTQ2" s="37" t="s">
        <v>12036</v>
      </c>
      <c r="QTR2" s="37" t="s">
        <v>12037</v>
      </c>
      <c r="QTS2" s="37" t="s">
        <v>12038</v>
      </c>
      <c r="QTT2" s="37" t="s">
        <v>12039</v>
      </c>
      <c r="QTU2" s="37" t="s">
        <v>12040</v>
      </c>
      <c r="QTV2" s="37" t="s">
        <v>12041</v>
      </c>
      <c r="QTW2" s="37" t="s">
        <v>12042</v>
      </c>
      <c r="QTX2" s="37" t="s">
        <v>12043</v>
      </c>
      <c r="QTY2" s="37" t="s">
        <v>12044</v>
      </c>
      <c r="QTZ2" s="37" t="s">
        <v>12045</v>
      </c>
      <c r="QUA2" s="37" t="s">
        <v>12046</v>
      </c>
      <c r="QUB2" s="37" t="s">
        <v>12047</v>
      </c>
      <c r="QUC2" s="37" t="s">
        <v>12048</v>
      </c>
      <c r="QUD2" s="37" t="s">
        <v>12049</v>
      </c>
      <c r="QUE2" s="37" t="s">
        <v>12050</v>
      </c>
      <c r="QUF2" s="37" t="s">
        <v>12051</v>
      </c>
      <c r="QUG2" s="37" t="s">
        <v>12052</v>
      </c>
      <c r="QUH2" s="37" t="s">
        <v>12053</v>
      </c>
      <c r="QUI2" s="37" t="s">
        <v>12054</v>
      </c>
      <c r="QUJ2" s="37" t="s">
        <v>12055</v>
      </c>
      <c r="QUK2" s="37" t="s">
        <v>12056</v>
      </c>
      <c r="QUL2" s="37" t="s">
        <v>12057</v>
      </c>
      <c r="QUM2" s="37" t="s">
        <v>12058</v>
      </c>
      <c r="QUN2" s="37" t="s">
        <v>12059</v>
      </c>
      <c r="QUO2" s="37" t="s">
        <v>12060</v>
      </c>
      <c r="QUP2" s="37" t="s">
        <v>12061</v>
      </c>
      <c r="QUQ2" s="37" t="s">
        <v>12062</v>
      </c>
      <c r="QUR2" s="37" t="s">
        <v>12063</v>
      </c>
      <c r="QUS2" s="37" t="s">
        <v>12064</v>
      </c>
      <c r="QUT2" s="37" t="s">
        <v>12065</v>
      </c>
      <c r="QUU2" s="37" t="s">
        <v>12066</v>
      </c>
      <c r="QUV2" s="37" t="s">
        <v>12067</v>
      </c>
      <c r="QUW2" s="37" t="s">
        <v>12068</v>
      </c>
      <c r="QUX2" s="37" t="s">
        <v>12069</v>
      </c>
      <c r="QUY2" s="37" t="s">
        <v>12070</v>
      </c>
      <c r="QUZ2" s="37" t="s">
        <v>12071</v>
      </c>
      <c r="QVA2" s="37" t="s">
        <v>12072</v>
      </c>
      <c r="QVB2" s="37" t="s">
        <v>12073</v>
      </c>
      <c r="QVC2" s="37" t="s">
        <v>12074</v>
      </c>
      <c r="QVD2" s="37" t="s">
        <v>12075</v>
      </c>
      <c r="QVE2" s="37" t="s">
        <v>12076</v>
      </c>
      <c r="QVF2" s="37" t="s">
        <v>12077</v>
      </c>
      <c r="QVG2" s="37" t="s">
        <v>12078</v>
      </c>
      <c r="QVH2" s="37" t="s">
        <v>12079</v>
      </c>
      <c r="QVI2" s="37" t="s">
        <v>12080</v>
      </c>
      <c r="QVJ2" s="37" t="s">
        <v>12081</v>
      </c>
      <c r="QVK2" s="37" t="s">
        <v>12082</v>
      </c>
      <c r="QVL2" s="37" t="s">
        <v>12083</v>
      </c>
      <c r="QVM2" s="37" t="s">
        <v>12084</v>
      </c>
      <c r="QVN2" s="37" t="s">
        <v>12085</v>
      </c>
      <c r="QVO2" s="37" t="s">
        <v>12086</v>
      </c>
      <c r="QVP2" s="37" t="s">
        <v>12087</v>
      </c>
      <c r="QVQ2" s="37" t="s">
        <v>12088</v>
      </c>
      <c r="QVR2" s="37" t="s">
        <v>12089</v>
      </c>
      <c r="QVS2" s="37" t="s">
        <v>12090</v>
      </c>
      <c r="QVT2" s="37" t="s">
        <v>12091</v>
      </c>
      <c r="QVU2" s="37" t="s">
        <v>12092</v>
      </c>
      <c r="QVV2" s="37" t="s">
        <v>12093</v>
      </c>
      <c r="QVW2" s="37" t="s">
        <v>12094</v>
      </c>
      <c r="QVX2" s="37" t="s">
        <v>12095</v>
      </c>
      <c r="QVY2" s="37" t="s">
        <v>12096</v>
      </c>
      <c r="QVZ2" s="37" t="s">
        <v>12097</v>
      </c>
      <c r="QWA2" s="37" t="s">
        <v>12098</v>
      </c>
      <c r="QWB2" s="37" t="s">
        <v>12099</v>
      </c>
      <c r="QWC2" s="37" t="s">
        <v>12100</v>
      </c>
      <c r="QWD2" s="37" t="s">
        <v>12101</v>
      </c>
      <c r="QWE2" s="37" t="s">
        <v>12102</v>
      </c>
      <c r="QWF2" s="37" t="s">
        <v>12103</v>
      </c>
      <c r="QWG2" s="37" t="s">
        <v>12104</v>
      </c>
      <c r="QWH2" s="37" t="s">
        <v>12105</v>
      </c>
      <c r="QWI2" s="37" t="s">
        <v>12106</v>
      </c>
      <c r="QWJ2" s="37" t="s">
        <v>12107</v>
      </c>
      <c r="QWK2" s="37" t="s">
        <v>12108</v>
      </c>
      <c r="QWL2" s="37" t="s">
        <v>12109</v>
      </c>
      <c r="QWM2" s="37" t="s">
        <v>12110</v>
      </c>
      <c r="QWN2" s="37" t="s">
        <v>12111</v>
      </c>
      <c r="QWO2" s="37" t="s">
        <v>12112</v>
      </c>
      <c r="QWP2" s="37" t="s">
        <v>12113</v>
      </c>
      <c r="QWQ2" s="37" t="s">
        <v>12114</v>
      </c>
      <c r="QWR2" s="37" t="s">
        <v>12115</v>
      </c>
      <c r="QWS2" s="37" t="s">
        <v>12116</v>
      </c>
      <c r="QWT2" s="37" t="s">
        <v>12117</v>
      </c>
      <c r="QWU2" s="37" t="s">
        <v>12118</v>
      </c>
      <c r="QWV2" s="37" t="s">
        <v>12119</v>
      </c>
      <c r="QWW2" s="37" t="s">
        <v>12120</v>
      </c>
      <c r="QWX2" s="37" t="s">
        <v>12121</v>
      </c>
      <c r="QWY2" s="37" t="s">
        <v>12122</v>
      </c>
      <c r="QWZ2" s="37" t="s">
        <v>12123</v>
      </c>
      <c r="QXA2" s="37" t="s">
        <v>12124</v>
      </c>
      <c r="QXB2" s="37" t="s">
        <v>12125</v>
      </c>
      <c r="QXC2" s="37" t="s">
        <v>12126</v>
      </c>
      <c r="QXD2" s="37" t="s">
        <v>12127</v>
      </c>
      <c r="QXE2" s="37" t="s">
        <v>12128</v>
      </c>
      <c r="QXF2" s="37" t="s">
        <v>12129</v>
      </c>
      <c r="QXG2" s="37" t="s">
        <v>12130</v>
      </c>
      <c r="QXH2" s="37" t="s">
        <v>12131</v>
      </c>
      <c r="QXI2" s="37" t="s">
        <v>12132</v>
      </c>
      <c r="QXJ2" s="37" t="s">
        <v>12133</v>
      </c>
      <c r="QXK2" s="37" t="s">
        <v>12134</v>
      </c>
      <c r="QXL2" s="37" t="s">
        <v>12135</v>
      </c>
      <c r="QXM2" s="37" t="s">
        <v>12136</v>
      </c>
      <c r="QXN2" s="37" t="s">
        <v>12137</v>
      </c>
      <c r="QXO2" s="37" t="s">
        <v>12138</v>
      </c>
      <c r="QXP2" s="37" t="s">
        <v>12139</v>
      </c>
      <c r="QXQ2" s="37" t="s">
        <v>12140</v>
      </c>
      <c r="QXR2" s="37" t="s">
        <v>12141</v>
      </c>
      <c r="QXS2" s="37" t="s">
        <v>12142</v>
      </c>
      <c r="QXT2" s="37" t="s">
        <v>12143</v>
      </c>
      <c r="QXU2" s="37" t="s">
        <v>12144</v>
      </c>
      <c r="QXV2" s="37" t="s">
        <v>12145</v>
      </c>
      <c r="QXW2" s="37" t="s">
        <v>12146</v>
      </c>
      <c r="QXX2" s="37" t="s">
        <v>12147</v>
      </c>
      <c r="QXY2" s="37" t="s">
        <v>12148</v>
      </c>
      <c r="QXZ2" s="37" t="s">
        <v>12149</v>
      </c>
      <c r="QYA2" s="37" t="s">
        <v>12150</v>
      </c>
      <c r="QYB2" s="37" t="s">
        <v>12151</v>
      </c>
      <c r="QYC2" s="37" t="s">
        <v>12152</v>
      </c>
      <c r="QYD2" s="37" t="s">
        <v>12153</v>
      </c>
      <c r="QYE2" s="37" t="s">
        <v>12154</v>
      </c>
      <c r="QYF2" s="37" t="s">
        <v>12155</v>
      </c>
      <c r="QYG2" s="37" t="s">
        <v>12156</v>
      </c>
      <c r="QYH2" s="37" t="s">
        <v>12157</v>
      </c>
      <c r="QYI2" s="37" t="s">
        <v>12158</v>
      </c>
      <c r="QYJ2" s="37" t="s">
        <v>12159</v>
      </c>
      <c r="QYK2" s="37" t="s">
        <v>12160</v>
      </c>
      <c r="QYL2" s="37" t="s">
        <v>12161</v>
      </c>
      <c r="QYM2" s="37" t="s">
        <v>12162</v>
      </c>
      <c r="QYN2" s="37" t="s">
        <v>12163</v>
      </c>
      <c r="QYO2" s="37" t="s">
        <v>12164</v>
      </c>
      <c r="QYP2" s="37" t="s">
        <v>12165</v>
      </c>
      <c r="QYQ2" s="37" t="s">
        <v>12166</v>
      </c>
      <c r="QYR2" s="37" t="s">
        <v>12167</v>
      </c>
      <c r="QYS2" s="37" t="s">
        <v>12168</v>
      </c>
      <c r="QYT2" s="37" t="s">
        <v>12169</v>
      </c>
      <c r="QYU2" s="37" t="s">
        <v>12170</v>
      </c>
      <c r="QYV2" s="37" t="s">
        <v>12171</v>
      </c>
      <c r="QYW2" s="37" t="s">
        <v>12172</v>
      </c>
      <c r="QYX2" s="37" t="s">
        <v>12173</v>
      </c>
      <c r="QYY2" s="37" t="s">
        <v>12174</v>
      </c>
      <c r="QYZ2" s="37" t="s">
        <v>12175</v>
      </c>
      <c r="QZA2" s="37" t="s">
        <v>12176</v>
      </c>
      <c r="QZB2" s="37" t="s">
        <v>12177</v>
      </c>
      <c r="QZC2" s="37" t="s">
        <v>12178</v>
      </c>
      <c r="QZD2" s="37" t="s">
        <v>12179</v>
      </c>
      <c r="QZE2" s="37" t="s">
        <v>12180</v>
      </c>
      <c r="QZF2" s="37" t="s">
        <v>12181</v>
      </c>
      <c r="QZG2" s="37" t="s">
        <v>12182</v>
      </c>
      <c r="QZH2" s="37" t="s">
        <v>12183</v>
      </c>
      <c r="QZI2" s="37" t="s">
        <v>12184</v>
      </c>
      <c r="QZJ2" s="37" t="s">
        <v>12185</v>
      </c>
      <c r="QZK2" s="37" t="s">
        <v>12186</v>
      </c>
      <c r="QZL2" s="37" t="s">
        <v>12187</v>
      </c>
      <c r="QZM2" s="37" t="s">
        <v>12188</v>
      </c>
      <c r="QZN2" s="37" t="s">
        <v>12189</v>
      </c>
      <c r="QZO2" s="37" t="s">
        <v>12190</v>
      </c>
      <c r="QZP2" s="37" t="s">
        <v>12191</v>
      </c>
      <c r="QZQ2" s="37" t="s">
        <v>12192</v>
      </c>
      <c r="QZR2" s="37" t="s">
        <v>12193</v>
      </c>
      <c r="QZS2" s="37" t="s">
        <v>12194</v>
      </c>
      <c r="QZT2" s="37" t="s">
        <v>12195</v>
      </c>
      <c r="QZU2" s="37" t="s">
        <v>12196</v>
      </c>
      <c r="QZV2" s="37" t="s">
        <v>12197</v>
      </c>
      <c r="QZW2" s="37" t="s">
        <v>12198</v>
      </c>
      <c r="QZX2" s="37" t="s">
        <v>12199</v>
      </c>
      <c r="QZY2" s="37" t="s">
        <v>12200</v>
      </c>
      <c r="QZZ2" s="37" t="s">
        <v>12201</v>
      </c>
      <c r="RAA2" s="37" t="s">
        <v>12202</v>
      </c>
      <c r="RAB2" s="37" t="s">
        <v>12203</v>
      </c>
      <c r="RAC2" s="37" t="s">
        <v>12204</v>
      </c>
      <c r="RAD2" s="37" t="s">
        <v>12205</v>
      </c>
      <c r="RAE2" s="37" t="s">
        <v>12206</v>
      </c>
      <c r="RAF2" s="37" t="s">
        <v>12207</v>
      </c>
      <c r="RAG2" s="37" t="s">
        <v>12208</v>
      </c>
      <c r="RAH2" s="37" t="s">
        <v>12209</v>
      </c>
      <c r="RAI2" s="37" t="s">
        <v>12210</v>
      </c>
      <c r="RAJ2" s="37" t="s">
        <v>12211</v>
      </c>
      <c r="RAK2" s="37" t="s">
        <v>12212</v>
      </c>
      <c r="RAL2" s="37" t="s">
        <v>12213</v>
      </c>
      <c r="RAM2" s="37" t="s">
        <v>12214</v>
      </c>
      <c r="RAN2" s="37" t="s">
        <v>12215</v>
      </c>
      <c r="RAO2" s="37" t="s">
        <v>12216</v>
      </c>
      <c r="RAP2" s="37" t="s">
        <v>12217</v>
      </c>
      <c r="RAQ2" s="37" t="s">
        <v>12218</v>
      </c>
      <c r="RAR2" s="37" t="s">
        <v>12219</v>
      </c>
      <c r="RAS2" s="37" t="s">
        <v>12220</v>
      </c>
      <c r="RAT2" s="37" t="s">
        <v>12221</v>
      </c>
      <c r="RAU2" s="37" t="s">
        <v>12222</v>
      </c>
      <c r="RAV2" s="37" t="s">
        <v>12223</v>
      </c>
      <c r="RAW2" s="37" t="s">
        <v>12224</v>
      </c>
      <c r="RAX2" s="37" t="s">
        <v>12225</v>
      </c>
      <c r="RAY2" s="37" t="s">
        <v>12226</v>
      </c>
      <c r="RAZ2" s="37" t="s">
        <v>12227</v>
      </c>
      <c r="RBA2" s="37" t="s">
        <v>12228</v>
      </c>
      <c r="RBB2" s="37" t="s">
        <v>12229</v>
      </c>
      <c r="RBC2" s="37" t="s">
        <v>12230</v>
      </c>
      <c r="RBD2" s="37" t="s">
        <v>12231</v>
      </c>
      <c r="RBE2" s="37" t="s">
        <v>12232</v>
      </c>
      <c r="RBF2" s="37" t="s">
        <v>12233</v>
      </c>
      <c r="RBG2" s="37" t="s">
        <v>12234</v>
      </c>
      <c r="RBH2" s="37" t="s">
        <v>12235</v>
      </c>
      <c r="RBI2" s="37" t="s">
        <v>12236</v>
      </c>
      <c r="RBJ2" s="37" t="s">
        <v>12237</v>
      </c>
      <c r="RBK2" s="37" t="s">
        <v>12238</v>
      </c>
      <c r="RBL2" s="37" t="s">
        <v>12239</v>
      </c>
      <c r="RBM2" s="37" t="s">
        <v>12240</v>
      </c>
      <c r="RBN2" s="37" t="s">
        <v>12241</v>
      </c>
      <c r="RBO2" s="37" t="s">
        <v>12242</v>
      </c>
      <c r="RBP2" s="37" t="s">
        <v>12243</v>
      </c>
      <c r="RBQ2" s="37" t="s">
        <v>12244</v>
      </c>
      <c r="RBR2" s="37" t="s">
        <v>12245</v>
      </c>
      <c r="RBS2" s="37" t="s">
        <v>12246</v>
      </c>
      <c r="RBT2" s="37" t="s">
        <v>12247</v>
      </c>
      <c r="RBU2" s="37" t="s">
        <v>12248</v>
      </c>
      <c r="RBV2" s="37" t="s">
        <v>12249</v>
      </c>
      <c r="RBW2" s="37" t="s">
        <v>12250</v>
      </c>
      <c r="RBX2" s="37" t="s">
        <v>12251</v>
      </c>
      <c r="RBY2" s="37" t="s">
        <v>12252</v>
      </c>
      <c r="RBZ2" s="37" t="s">
        <v>12253</v>
      </c>
      <c r="RCA2" s="37" t="s">
        <v>12254</v>
      </c>
      <c r="RCB2" s="37" t="s">
        <v>12255</v>
      </c>
      <c r="RCC2" s="37" t="s">
        <v>12256</v>
      </c>
      <c r="RCD2" s="37" t="s">
        <v>12257</v>
      </c>
      <c r="RCE2" s="37" t="s">
        <v>12258</v>
      </c>
      <c r="RCF2" s="37" t="s">
        <v>12259</v>
      </c>
      <c r="RCG2" s="37" t="s">
        <v>12260</v>
      </c>
      <c r="RCH2" s="37" t="s">
        <v>12261</v>
      </c>
      <c r="RCI2" s="37" t="s">
        <v>12262</v>
      </c>
      <c r="RCJ2" s="37" t="s">
        <v>12263</v>
      </c>
      <c r="RCK2" s="37" t="s">
        <v>12264</v>
      </c>
      <c r="RCL2" s="37" t="s">
        <v>12265</v>
      </c>
      <c r="RCM2" s="37" t="s">
        <v>12266</v>
      </c>
      <c r="RCN2" s="37" t="s">
        <v>12267</v>
      </c>
      <c r="RCO2" s="37" t="s">
        <v>12268</v>
      </c>
      <c r="RCP2" s="37" t="s">
        <v>12269</v>
      </c>
      <c r="RCQ2" s="37" t="s">
        <v>12270</v>
      </c>
      <c r="RCR2" s="37" t="s">
        <v>12271</v>
      </c>
      <c r="RCS2" s="37" t="s">
        <v>12272</v>
      </c>
      <c r="RCT2" s="37" t="s">
        <v>12273</v>
      </c>
      <c r="RCU2" s="37" t="s">
        <v>12274</v>
      </c>
      <c r="RCV2" s="37" t="s">
        <v>12275</v>
      </c>
      <c r="RCW2" s="37" t="s">
        <v>12276</v>
      </c>
      <c r="RCX2" s="37" t="s">
        <v>12277</v>
      </c>
      <c r="RCY2" s="37" t="s">
        <v>12278</v>
      </c>
      <c r="RCZ2" s="37" t="s">
        <v>12279</v>
      </c>
      <c r="RDA2" s="37" t="s">
        <v>12280</v>
      </c>
      <c r="RDB2" s="37" t="s">
        <v>12281</v>
      </c>
      <c r="RDC2" s="37" t="s">
        <v>12282</v>
      </c>
      <c r="RDD2" s="37" t="s">
        <v>12283</v>
      </c>
      <c r="RDE2" s="37" t="s">
        <v>12284</v>
      </c>
      <c r="RDF2" s="37" t="s">
        <v>12285</v>
      </c>
      <c r="RDG2" s="37" t="s">
        <v>12286</v>
      </c>
      <c r="RDH2" s="37" t="s">
        <v>12287</v>
      </c>
      <c r="RDI2" s="37" t="s">
        <v>12288</v>
      </c>
      <c r="RDJ2" s="37" t="s">
        <v>12289</v>
      </c>
      <c r="RDK2" s="37" t="s">
        <v>12290</v>
      </c>
      <c r="RDL2" s="37" t="s">
        <v>12291</v>
      </c>
      <c r="RDM2" s="37" t="s">
        <v>12292</v>
      </c>
      <c r="RDN2" s="37" t="s">
        <v>12293</v>
      </c>
      <c r="RDO2" s="37" t="s">
        <v>12294</v>
      </c>
      <c r="RDP2" s="37" t="s">
        <v>12295</v>
      </c>
      <c r="RDQ2" s="37" t="s">
        <v>12296</v>
      </c>
      <c r="RDR2" s="37" t="s">
        <v>12297</v>
      </c>
      <c r="RDS2" s="37" t="s">
        <v>12298</v>
      </c>
      <c r="RDT2" s="37" t="s">
        <v>12299</v>
      </c>
      <c r="RDU2" s="37" t="s">
        <v>12300</v>
      </c>
      <c r="RDV2" s="37" t="s">
        <v>12301</v>
      </c>
      <c r="RDW2" s="37" t="s">
        <v>12302</v>
      </c>
      <c r="RDX2" s="37" t="s">
        <v>12303</v>
      </c>
      <c r="RDY2" s="37" t="s">
        <v>12304</v>
      </c>
      <c r="RDZ2" s="37" t="s">
        <v>12305</v>
      </c>
      <c r="REA2" s="37" t="s">
        <v>12306</v>
      </c>
      <c r="REB2" s="37" t="s">
        <v>12307</v>
      </c>
      <c r="REC2" s="37" t="s">
        <v>12308</v>
      </c>
      <c r="RED2" s="37" t="s">
        <v>12309</v>
      </c>
      <c r="REE2" s="37" t="s">
        <v>12310</v>
      </c>
      <c r="REF2" s="37" t="s">
        <v>12311</v>
      </c>
      <c r="REG2" s="37" t="s">
        <v>12312</v>
      </c>
      <c r="REH2" s="37" t="s">
        <v>12313</v>
      </c>
      <c r="REI2" s="37" t="s">
        <v>12314</v>
      </c>
      <c r="REJ2" s="37" t="s">
        <v>12315</v>
      </c>
      <c r="REK2" s="37" t="s">
        <v>12316</v>
      </c>
      <c r="REL2" s="37" t="s">
        <v>12317</v>
      </c>
      <c r="REM2" s="37" t="s">
        <v>12318</v>
      </c>
      <c r="REN2" s="37" t="s">
        <v>12319</v>
      </c>
      <c r="REO2" s="37" t="s">
        <v>12320</v>
      </c>
      <c r="REP2" s="37" t="s">
        <v>12321</v>
      </c>
      <c r="REQ2" s="37" t="s">
        <v>12322</v>
      </c>
      <c r="RER2" s="37" t="s">
        <v>12323</v>
      </c>
      <c r="RES2" s="37" t="s">
        <v>12324</v>
      </c>
      <c r="RET2" s="37" t="s">
        <v>12325</v>
      </c>
      <c r="REU2" s="37" t="s">
        <v>12326</v>
      </c>
      <c r="REV2" s="37" t="s">
        <v>12327</v>
      </c>
      <c r="REW2" s="37" t="s">
        <v>12328</v>
      </c>
      <c r="REX2" s="37" t="s">
        <v>12329</v>
      </c>
      <c r="REY2" s="37" t="s">
        <v>12330</v>
      </c>
      <c r="REZ2" s="37" t="s">
        <v>12331</v>
      </c>
      <c r="RFA2" s="37" t="s">
        <v>12332</v>
      </c>
      <c r="RFB2" s="37" t="s">
        <v>12333</v>
      </c>
      <c r="RFC2" s="37" t="s">
        <v>12334</v>
      </c>
      <c r="RFD2" s="37" t="s">
        <v>12335</v>
      </c>
      <c r="RFE2" s="37" t="s">
        <v>12336</v>
      </c>
      <c r="RFF2" s="37" t="s">
        <v>12337</v>
      </c>
      <c r="RFG2" s="37" t="s">
        <v>12338</v>
      </c>
      <c r="RFH2" s="37" t="s">
        <v>12339</v>
      </c>
      <c r="RFI2" s="37" t="s">
        <v>12340</v>
      </c>
      <c r="RFJ2" s="37" t="s">
        <v>12341</v>
      </c>
      <c r="RFK2" s="37" t="s">
        <v>12342</v>
      </c>
      <c r="RFL2" s="37" t="s">
        <v>12343</v>
      </c>
      <c r="RFM2" s="37" t="s">
        <v>12344</v>
      </c>
      <c r="RFN2" s="37" t="s">
        <v>12345</v>
      </c>
      <c r="RFO2" s="37" t="s">
        <v>12346</v>
      </c>
      <c r="RFP2" s="37" t="s">
        <v>12347</v>
      </c>
      <c r="RFQ2" s="37" t="s">
        <v>12348</v>
      </c>
      <c r="RFR2" s="37" t="s">
        <v>12349</v>
      </c>
      <c r="RFS2" s="37" t="s">
        <v>12350</v>
      </c>
      <c r="RFT2" s="37" t="s">
        <v>12351</v>
      </c>
      <c r="RFU2" s="37" t="s">
        <v>12352</v>
      </c>
      <c r="RFV2" s="37" t="s">
        <v>12353</v>
      </c>
      <c r="RFW2" s="37" t="s">
        <v>12354</v>
      </c>
      <c r="RFX2" s="37" t="s">
        <v>12355</v>
      </c>
      <c r="RFY2" s="37" t="s">
        <v>12356</v>
      </c>
      <c r="RFZ2" s="37" t="s">
        <v>12357</v>
      </c>
      <c r="RGA2" s="37" t="s">
        <v>12358</v>
      </c>
      <c r="RGB2" s="37" t="s">
        <v>12359</v>
      </c>
      <c r="RGC2" s="37" t="s">
        <v>12360</v>
      </c>
      <c r="RGD2" s="37" t="s">
        <v>12361</v>
      </c>
      <c r="RGE2" s="37" t="s">
        <v>12362</v>
      </c>
      <c r="RGF2" s="37" t="s">
        <v>12363</v>
      </c>
      <c r="RGG2" s="37" t="s">
        <v>12364</v>
      </c>
      <c r="RGH2" s="37" t="s">
        <v>12365</v>
      </c>
      <c r="RGI2" s="37" t="s">
        <v>12366</v>
      </c>
      <c r="RGJ2" s="37" t="s">
        <v>12367</v>
      </c>
      <c r="RGK2" s="37" t="s">
        <v>12368</v>
      </c>
      <c r="RGL2" s="37" t="s">
        <v>12369</v>
      </c>
      <c r="RGM2" s="37" t="s">
        <v>12370</v>
      </c>
      <c r="RGN2" s="37" t="s">
        <v>12371</v>
      </c>
      <c r="RGO2" s="37" t="s">
        <v>12372</v>
      </c>
      <c r="RGP2" s="37" t="s">
        <v>12373</v>
      </c>
      <c r="RGQ2" s="37" t="s">
        <v>12374</v>
      </c>
      <c r="RGR2" s="37" t="s">
        <v>12375</v>
      </c>
      <c r="RGS2" s="37" t="s">
        <v>12376</v>
      </c>
      <c r="RGT2" s="37" t="s">
        <v>12377</v>
      </c>
      <c r="RGU2" s="37" t="s">
        <v>12378</v>
      </c>
      <c r="RGV2" s="37" t="s">
        <v>12379</v>
      </c>
      <c r="RGW2" s="37" t="s">
        <v>12380</v>
      </c>
      <c r="RGX2" s="37" t="s">
        <v>12381</v>
      </c>
      <c r="RGY2" s="37" t="s">
        <v>12382</v>
      </c>
      <c r="RGZ2" s="37" t="s">
        <v>12383</v>
      </c>
      <c r="RHA2" s="37" t="s">
        <v>12384</v>
      </c>
      <c r="RHB2" s="37" t="s">
        <v>12385</v>
      </c>
      <c r="RHC2" s="37" t="s">
        <v>12386</v>
      </c>
      <c r="RHD2" s="37" t="s">
        <v>12387</v>
      </c>
      <c r="RHE2" s="37" t="s">
        <v>12388</v>
      </c>
      <c r="RHF2" s="37" t="s">
        <v>12389</v>
      </c>
      <c r="RHG2" s="37" t="s">
        <v>12390</v>
      </c>
      <c r="RHH2" s="37" t="s">
        <v>12391</v>
      </c>
      <c r="RHI2" s="37" t="s">
        <v>12392</v>
      </c>
      <c r="RHJ2" s="37" t="s">
        <v>12393</v>
      </c>
      <c r="RHK2" s="37" t="s">
        <v>12394</v>
      </c>
      <c r="RHL2" s="37" t="s">
        <v>12395</v>
      </c>
      <c r="RHM2" s="37" t="s">
        <v>12396</v>
      </c>
      <c r="RHN2" s="37" t="s">
        <v>12397</v>
      </c>
      <c r="RHO2" s="37" t="s">
        <v>12398</v>
      </c>
      <c r="RHP2" s="37" t="s">
        <v>12399</v>
      </c>
      <c r="RHQ2" s="37" t="s">
        <v>12400</v>
      </c>
      <c r="RHR2" s="37" t="s">
        <v>12401</v>
      </c>
      <c r="RHS2" s="37" t="s">
        <v>12402</v>
      </c>
      <c r="RHT2" s="37" t="s">
        <v>12403</v>
      </c>
      <c r="RHU2" s="37" t="s">
        <v>12404</v>
      </c>
      <c r="RHV2" s="37" t="s">
        <v>12405</v>
      </c>
      <c r="RHW2" s="37" t="s">
        <v>12406</v>
      </c>
      <c r="RHX2" s="37" t="s">
        <v>12407</v>
      </c>
      <c r="RHY2" s="37" t="s">
        <v>12408</v>
      </c>
      <c r="RHZ2" s="37" t="s">
        <v>12409</v>
      </c>
      <c r="RIA2" s="37" t="s">
        <v>12410</v>
      </c>
      <c r="RIB2" s="37" t="s">
        <v>12411</v>
      </c>
      <c r="RIC2" s="37" t="s">
        <v>12412</v>
      </c>
      <c r="RID2" s="37" t="s">
        <v>12413</v>
      </c>
      <c r="RIE2" s="37" t="s">
        <v>12414</v>
      </c>
      <c r="RIF2" s="37" t="s">
        <v>12415</v>
      </c>
      <c r="RIG2" s="37" t="s">
        <v>12416</v>
      </c>
      <c r="RIH2" s="37" t="s">
        <v>12417</v>
      </c>
      <c r="RII2" s="37" t="s">
        <v>12418</v>
      </c>
      <c r="RIJ2" s="37" t="s">
        <v>12419</v>
      </c>
      <c r="RIK2" s="37" t="s">
        <v>12420</v>
      </c>
      <c r="RIL2" s="37" t="s">
        <v>12421</v>
      </c>
      <c r="RIM2" s="37" t="s">
        <v>12422</v>
      </c>
      <c r="RIN2" s="37" t="s">
        <v>12423</v>
      </c>
      <c r="RIO2" s="37" t="s">
        <v>12424</v>
      </c>
      <c r="RIP2" s="37" t="s">
        <v>12425</v>
      </c>
      <c r="RIQ2" s="37" t="s">
        <v>12426</v>
      </c>
      <c r="RIR2" s="37" t="s">
        <v>12427</v>
      </c>
      <c r="RIS2" s="37" t="s">
        <v>12428</v>
      </c>
      <c r="RIT2" s="37" t="s">
        <v>12429</v>
      </c>
      <c r="RIU2" s="37" t="s">
        <v>12430</v>
      </c>
      <c r="RIV2" s="37" t="s">
        <v>12431</v>
      </c>
      <c r="RIW2" s="37" t="s">
        <v>12432</v>
      </c>
      <c r="RIX2" s="37" t="s">
        <v>12433</v>
      </c>
      <c r="RIY2" s="37" t="s">
        <v>12434</v>
      </c>
      <c r="RIZ2" s="37" t="s">
        <v>12435</v>
      </c>
      <c r="RJA2" s="37" t="s">
        <v>12436</v>
      </c>
      <c r="RJB2" s="37" t="s">
        <v>12437</v>
      </c>
      <c r="RJC2" s="37" t="s">
        <v>12438</v>
      </c>
      <c r="RJD2" s="37" t="s">
        <v>12439</v>
      </c>
      <c r="RJE2" s="37" t="s">
        <v>12440</v>
      </c>
      <c r="RJF2" s="37" t="s">
        <v>12441</v>
      </c>
      <c r="RJG2" s="37" t="s">
        <v>12442</v>
      </c>
      <c r="RJH2" s="37" t="s">
        <v>12443</v>
      </c>
      <c r="RJI2" s="37" t="s">
        <v>12444</v>
      </c>
      <c r="RJJ2" s="37" t="s">
        <v>12445</v>
      </c>
      <c r="RJK2" s="37" t="s">
        <v>12446</v>
      </c>
      <c r="RJL2" s="37" t="s">
        <v>12447</v>
      </c>
      <c r="RJM2" s="37" t="s">
        <v>12448</v>
      </c>
      <c r="RJN2" s="37" t="s">
        <v>12449</v>
      </c>
      <c r="RJO2" s="37" t="s">
        <v>12450</v>
      </c>
      <c r="RJP2" s="37" t="s">
        <v>12451</v>
      </c>
      <c r="RJQ2" s="37" t="s">
        <v>12452</v>
      </c>
      <c r="RJR2" s="37" t="s">
        <v>12453</v>
      </c>
      <c r="RJS2" s="37" t="s">
        <v>12454</v>
      </c>
      <c r="RJT2" s="37" t="s">
        <v>12455</v>
      </c>
      <c r="RJU2" s="37" t="s">
        <v>12456</v>
      </c>
      <c r="RJV2" s="37" t="s">
        <v>12457</v>
      </c>
      <c r="RJW2" s="37" t="s">
        <v>12458</v>
      </c>
      <c r="RJX2" s="37" t="s">
        <v>12459</v>
      </c>
      <c r="RJY2" s="37" t="s">
        <v>12460</v>
      </c>
      <c r="RJZ2" s="37" t="s">
        <v>12461</v>
      </c>
      <c r="RKA2" s="37" t="s">
        <v>12462</v>
      </c>
      <c r="RKB2" s="37" t="s">
        <v>12463</v>
      </c>
      <c r="RKC2" s="37" t="s">
        <v>12464</v>
      </c>
      <c r="RKD2" s="37" t="s">
        <v>12465</v>
      </c>
      <c r="RKE2" s="37" t="s">
        <v>12466</v>
      </c>
      <c r="RKF2" s="37" t="s">
        <v>12467</v>
      </c>
      <c r="RKG2" s="37" t="s">
        <v>12468</v>
      </c>
      <c r="RKH2" s="37" t="s">
        <v>12469</v>
      </c>
      <c r="RKI2" s="37" t="s">
        <v>12470</v>
      </c>
      <c r="RKJ2" s="37" t="s">
        <v>12471</v>
      </c>
      <c r="RKK2" s="37" t="s">
        <v>12472</v>
      </c>
      <c r="RKL2" s="37" t="s">
        <v>12473</v>
      </c>
      <c r="RKM2" s="37" t="s">
        <v>12474</v>
      </c>
      <c r="RKN2" s="37" t="s">
        <v>12475</v>
      </c>
      <c r="RKO2" s="37" t="s">
        <v>12476</v>
      </c>
      <c r="RKP2" s="37" t="s">
        <v>12477</v>
      </c>
      <c r="RKQ2" s="37" t="s">
        <v>12478</v>
      </c>
      <c r="RKR2" s="37" t="s">
        <v>12479</v>
      </c>
      <c r="RKS2" s="37" t="s">
        <v>12480</v>
      </c>
      <c r="RKT2" s="37" t="s">
        <v>12481</v>
      </c>
      <c r="RKU2" s="37" t="s">
        <v>12482</v>
      </c>
      <c r="RKV2" s="37" t="s">
        <v>12483</v>
      </c>
      <c r="RKW2" s="37" t="s">
        <v>12484</v>
      </c>
      <c r="RKX2" s="37" t="s">
        <v>12485</v>
      </c>
      <c r="RKY2" s="37" t="s">
        <v>12486</v>
      </c>
      <c r="RKZ2" s="37" t="s">
        <v>12487</v>
      </c>
      <c r="RLA2" s="37" t="s">
        <v>12488</v>
      </c>
      <c r="RLB2" s="37" t="s">
        <v>12489</v>
      </c>
      <c r="RLC2" s="37" t="s">
        <v>12490</v>
      </c>
      <c r="RLD2" s="37" t="s">
        <v>12491</v>
      </c>
      <c r="RLE2" s="37" t="s">
        <v>12492</v>
      </c>
      <c r="RLF2" s="37" t="s">
        <v>12493</v>
      </c>
      <c r="RLG2" s="37" t="s">
        <v>12494</v>
      </c>
      <c r="RLH2" s="37" t="s">
        <v>12495</v>
      </c>
      <c r="RLI2" s="37" t="s">
        <v>12496</v>
      </c>
      <c r="RLJ2" s="37" t="s">
        <v>12497</v>
      </c>
      <c r="RLK2" s="37" t="s">
        <v>12498</v>
      </c>
      <c r="RLL2" s="37" t="s">
        <v>12499</v>
      </c>
      <c r="RLM2" s="37" t="s">
        <v>12500</v>
      </c>
      <c r="RLN2" s="37" t="s">
        <v>12501</v>
      </c>
      <c r="RLO2" s="37" t="s">
        <v>12502</v>
      </c>
      <c r="RLP2" s="37" t="s">
        <v>12503</v>
      </c>
      <c r="RLQ2" s="37" t="s">
        <v>12504</v>
      </c>
      <c r="RLR2" s="37" t="s">
        <v>12505</v>
      </c>
      <c r="RLS2" s="37" t="s">
        <v>12506</v>
      </c>
      <c r="RLT2" s="37" t="s">
        <v>12507</v>
      </c>
      <c r="RLU2" s="37" t="s">
        <v>12508</v>
      </c>
      <c r="RLV2" s="37" t="s">
        <v>12509</v>
      </c>
      <c r="RLW2" s="37" t="s">
        <v>12510</v>
      </c>
      <c r="RLX2" s="37" t="s">
        <v>12511</v>
      </c>
      <c r="RLY2" s="37" t="s">
        <v>12512</v>
      </c>
      <c r="RLZ2" s="37" t="s">
        <v>12513</v>
      </c>
      <c r="RMA2" s="37" t="s">
        <v>12514</v>
      </c>
      <c r="RMB2" s="37" t="s">
        <v>12515</v>
      </c>
      <c r="RMC2" s="37" t="s">
        <v>12516</v>
      </c>
      <c r="RMD2" s="37" t="s">
        <v>12517</v>
      </c>
      <c r="RME2" s="37" t="s">
        <v>12518</v>
      </c>
      <c r="RMF2" s="37" t="s">
        <v>12519</v>
      </c>
      <c r="RMG2" s="37" t="s">
        <v>12520</v>
      </c>
      <c r="RMH2" s="37" t="s">
        <v>12521</v>
      </c>
      <c r="RMI2" s="37" t="s">
        <v>12522</v>
      </c>
      <c r="RMJ2" s="37" t="s">
        <v>12523</v>
      </c>
      <c r="RMK2" s="37" t="s">
        <v>12524</v>
      </c>
      <c r="RML2" s="37" t="s">
        <v>12525</v>
      </c>
      <c r="RMM2" s="37" t="s">
        <v>12526</v>
      </c>
      <c r="RMN2" s="37" t="s">
        <v>12527</v>
      </c>
      <c r="RMO2" s="37" t="s">
        <v>12528</v>
      </c>
      <c r="RMP2" s="37" t="s">
        <v>12529</v>
      </c>
      <c r="RMQ2" s="37" t="s">
        <v>12530</v>
      </c>
      <c r="RMR2" s="37" t="s">
        <v>12531</v>
      </c>
      <c r="RMS2" s="37" t="s">
        <v>12532</v>
      </c>
      <c r="RMT2" s="37" t="s">
        <v>12533</v>
      </c>
      <c r="RMU2" s="37" t="s">
        <v>12534</v>
      </c>
      <c r="RMV2" s="37" t="s">
        <v>12535</v>
      </c>
      <c r="RMW2" s="37" t="s">
        <v>12536</v>
      </c>
      <c r="RMX2" s="37" t="s">
        <v>12537</v>
      </c>
      <c r="RMY2" s="37" t="s">
        <v>12538</v>
      </c>
      <c r="RMZ2" s="37" t="s">
        <v>12539</v>
      </c>
      <c r="RNA2" s="37" t="s">
        <v>12540</v>
      </c>
      <c r="RNB2" s="37" t="s">
        <v>12541</v>
      </c>
      <c r="RNC2" s="37" t="s">
        <v>12542</v>
      </c>
      <c r="RND2" s="37" t="s">
        <v>12543</v>
      </c>
      <c r="RNE2" s="37" t="s">
        <v>12544</v>
      </c>
      <c r="RNF2" s="37" t="s">
        <v>12545</v>
      </c>
      <c r="RNG2" s="37" t="s">
        <v>12546</v>
      </c>
      <c r="RNH2" s="37" t="s">
        <v>12547</v>
      </c>
      <c r="RNI2" s="37" t="s">
        <v>12548</v>
      </c>
      <c r="RNJ2" s="37" t="s">
        <v>12549</v>
      </c>
      <c r="RNK2" s="37" t="s">
        <v>12550</v>
      </c>
      <c r="RNL2" s="37" t="s">
        <v>12551</v>
      </c>
      <c r="RNM2" s="37" t="s">
        <v>12552</v>
      </c>
      <c r="RNN2" s="37" t="s">
        <v>12553</v>
      </c>
      <c r="RNO2" s="37" t="s">
        <v>12554</v>
      </c>
      <c r="RNP2" s="37" t="s">
        <v>12555</v>
      </c>
      <c r="RNQ2" s="37" t="s">
        <v>12556</v>
      </c>
      <c r="RNR2" s="37" t="s">
        <v>12557</v>
      </c>
      <c r="RNS2" s="37" t="s">
        <v>12558</v>
      </c>
      <c r="RNT2" s="37" t="s">
        <v>12559</v>
      </c>
      <c r="RNU2" s="37" t="s">
        <v>12560</v>
      </c>
      <c r="RNV2" s="37" t="s">
        <v>12561</v>
      </c>
      <c r="RNW2" s="37" t="s">
        <v>12562</v>
      </c>
      <c r="RNX2" s="37" t="s">
        <v>12563</v>
      </c>
      <c r="RNY2" s="37" t="s">
        <v>12564</v>
      </c>
      <c r="RNZ2" s="37" t="s">
        <v>12565</v>
      </c>
      <c r="ROA2" s="37" t="s">
        <v>12566</v>
      </c>
      <c r="ROB2" s="37" t="s">
        <v>12567</v>
      </c>
      <c r="ROC2" s="37" t="s">
        <v>12568</v>
      </c>
      <c r="ROD2" s="37" t="s">
        <v>12569</v>
      </c>
      <c r="ROE2" s="37" t="s">
        <v>12570</v>
      </c>
      <c r="ROF2" s="37" t="s">
        <v>12571</v>
      </c>
      <c r="ROG2" s="37" t="s">
        <v>12572</v>
      </c>
      <c r="ROH2" s="37" t="s">
        <v>12573</v>
      </c>
      <c r="ROI2" s="37" t="s">
        <v>12574</v>
      </c>
      <c r="ROJ2" s="37" t="s">
        <v>12575</v>
      </c>
      <c r="ROK2" s="37" t="s">
        <v>12576</v>
      </c>
      <c r="ROL2" s="37" t="s">
        <v>12577</v>
      </c>
      <c r="ROM2" s="37" t="s">
        <v>12578</v>
      </c>
      <c r="RON2" s="37" t="s">
        <v>12579</v>
      </c>
      <c r="ROO2" s="37" t="s">
        <v>12580</v>
      </c>
      <c r="ROP2" s="37" t="s">
        <v>12581</v>
      </c>
      <c r="ROQ2" s="37" t="s">
        <v>12582</v>
      </c>
      <c r="ROR2" s="37" t="s">
        <v>12583</v>
      </c>
      <c r="ROS2" s="37" t="s">
        <v>12584</v>
      </c>
      <c r="ROT2" s="37" t="s">
        <v>12585</v>
      </c>
      <c r="ROU2" s="37" t="s">
        <v>12586</v>
      </c>
      <c r="ROV2" s="37" t="s">
        <v>12587</v>
      </c>
      <c r="ROW2" s="37" t="s">
        <v>12588</v>
      </c>
      <c r="ROX2" s="37" t="s">
        <v>12589</v>
      </c>
      <c r="ROY2" s="37" t="s">
        <v>12590</v>
      </c>
      <c r="ROZ2" s="37" t="s">
        <v>12591</v>
      </c>
      <c r="RPA2" s="37" t="s">
        <v>12592</v>
      </c>
      <c r="RPB2" s="37" t="s">
        <v>12593</v>
      </c>
      <c r="RPC2" s="37" t="s">
        <v>12594</v>
      </c>
      <c r="RPD2" s="37" t="s">
        <v>12595</v>
      </c>
      <c r="RPE2" s="37" t="s">
        <v>12596</v>
      </c>
      <c r="RPF2" s="37" t="s">
        <v>12597</v>
      </c>
      <c r="RPG2" s="37" t="s">
        <v>12598</v>
      </c>
      <c r="RPH2" s="37" t="s">
        <v>12599</v>
      </c>
      <c r="RPI2" s="37" t="s">
        <v>12600</v>
      </c>
      <c r="RPJ2" s="37" t="s">
        <v>12601</v>
      </c>
      <c r="RPK2" s="37" t="s">
        <v>12602</v>
      </c>
      <c r="RPL2" s="37" t="s">
        <v>12603</v>
      </c>
      <c r="RPM2" s="37" t="s">
        <v>12604</v>
      </c>
      <c r="RPN2" s="37" t="s">
        <v>12605</v>
      </c>
      <c r="RPO2" s="37" t="s">
        <v>12606</v>
      </c>
      <c r="RPP2" s="37" t="s">
        <v>12607</v>
      </c>
      <c r="RPQ2" s="37" t="s">
        <v>12608</v>
      </c>
      <c r="RPR2" s="37" t="s">
        <v>12609</v>
      </c>
      <c r="RPS2" s="37" t="s">
        <v>12610</v>
      </c>
      <c r="RPT2" s="37" t="s">
        <v>12611</v>
      </c>
      <c r="RPU2" s="37" t="s">
        <v>12612</v>
      </c>
      <c r="RPV2" s="37" t="s">
        <v>12613</v>
      </c>
      <c r="RPW2" s="37" t="s">
        <v>12614</v>
      </c>
      <c r="RPX2" s="37" t="s">
        <v>12615</v>
      </c>
      <c r="RPY2" s="37" t="s">
        <v>12616</v>
      </c>
      <c r="RPZ2" s="37" t="s">
        <v>12617</v>
      </c>
      <c r="RQA2" s="37" t="s">
        <v>12618</v>
      </c>
      <c r="RQB2" s="37" t="s">
        <v>12619</v>
      </c>
      <c r="RQC2" s="37" t="s">
        <v>12620</v>
      </c>
      <c r="RQD2" s="37" t="s">
        <v>12621</v>
      </c>
      <c r="RQE2" s="37" t="s">
        <v>12622</v>
      </c>
      <c r="RQF2" s="37" t="s">
        <v>12623</v>
      </c>
      <c r="RQG2" s="37" t="s">
        <v>12624</v>
      </c>
      <c r="RQH2" s="37" t="s">
        <v>12625</v>
      </c>
      <c r="RQI2" s="37" t="s">
        <v>12626</v>
      </c>
      <c r="RQJ2" s="37" t="s">
        <v>12627</v>
      </c>
      <c r="RQK2" s="37" t="s">
        <v>12628</v>
      </c>
      <c r="RQL2" s="37" t="s">
        <v>12629</v>
      </c>
      <c r="RQM2" s="37" t="s">
        <v>12630</v>
      </c>
      <c r="RQN2" s="37" t="s">
        <v>12631</v>
      </c>
      <c r="RQO2" s="37" t="s">
        <v>12632</v>
      </c>
      <c r="RQP2" s="37" t="s">
        <v>12633</v>
      </c>
      <c r="RQQ2" s="37" t="s">
        <v>12634</v>
      </c>
      <c r="RQR2" s="37" t="s">
        <v>12635</v>
      </c>
      <c r="RQS2" s="37" t="s">
        <v>12636</v>
      </c>
      <c r="RQT2" s="37" t="s">
        <v>12637</v>
      </c>
      <c r="RQU2" s="37" t="s">
        <v>12638</v>
      </c>
      <c r="RQV2" s="37" t="s">
        <v>12639</v>
      </c>
      <c r="RQW2" s="37" t="s">
        <v>12640</v>
      </c>
      <c r="RQX2" s="37" t="s">
        <v>12641</v>
      </c>
      <c r="RQY2" s="37" t="s">
        <v>12642</v>
      </c>
      <c r="RQZ2" s="37" t="s">
        <v>12643</v>
      </c>
      <c r="RRA2" s="37" t="s">
        <v>12644</v>
      </c>
      <c r="RRB2" s="37" t="s">
        <v>12645</v>
      </c>
      <c r="RRC2" s="37" t="s">
        <v>12646</v>
      </c>
      <c r="RRD2" s="37" t="s">
        <v>12647</v>
      </c>
      <c r="RRE2" s="37" t="s">
        <v>12648</v>
      </c>
      <c r="RRF2" s="37" t="s">
        <v>12649</v>
      </c>
      <c r="RRG2" s="37" t="s">
        <v>12650</v>
      </c>
      <c r="RRH2" s="37" t="s">
        <v>12651</v>
      </c>
      <c r="RRI2" s="37" t="s">
        <v>12652</v>
      </c>
      <c r="RRJ2" s="37" t="s">
        <v>12653</v>
      </c>
      <c r="RRK2" s="37" t="s">
        <v>12654</v>
      </c>
      <c r="RRL2" s="37" t="s">
        <v>12655</v>
      </c>
      <c r="RRM2" s="37" t="s">
        <v>12656</v>
      </c>
      <c r="RRN2" s="37" t="s">
        <v>12657</v>
      </c>
      <c r="RRO2" s="37" t="s">
        <v>12658</v>
      </c>
      <c r="RRP2" s="37" t="s">
        <v>12659</v>
      </c>
      <c r="RRQ2" s="37" t="s">
        <v>12660</v>
      </c>
      <c r="RRR2" s="37" t="s">
        <v>12661</v>
      </c>
      <c r="RRS2" s="37" t="s">
        <v>12662</v>
      </c>
      <c r="RRT2" s="37" t="s">
        <v>12663</v>
      </c>
      <c r="RRU2" s="37" t="s">
        <v>12664</v>
      </c>
      <c r="RRV2" s="37" t="s">
        <v>12665</v>
      </c>
      <c r="RRW2" s="37" t="s">
        <v>12666</v>
      </c>
      <c r="RRX2" s="37" t="s">
        <v>12667</v>
      </c>
      <c r="RRY2" s="37" t="s">
        <v>12668</v>
      </c>
      <c r="RRZ2" s="37" t="s">
        <v>12669</v>
      </c>
      <c r="RSA2" s="37" t="s">
        <v>12670</v>
      </c>
      <c r="RSB2" s="37" t="s">
        <v>12671</v>
      </c>
      <c r="RSC2" s="37" t="s">
        <v>12672</v>
      </c>
      <c r="RSD2" s="37" t="s">
        <v>12673</v>
      </c>
      <c r="RSE2" s="37" t="s">
        <v>12674</v>
      </c>
      <c r="RSF2" s="37" t="s">
        <v>12675</v>
      </c>
      <c r="RSG2" s="37" t="s">
        <v>12676</v>
      </c>
      <c r="RSH2" s="37" t="s">
        <v>12677</v>
      </c>
      <c r="RSI2" s="37" t="s">
        <v>12678</v>
      </c>
      <c r="RSJ2" s="37" t="s">
        <v>12679</v>
      </c>
      <c r="RSK2" s="37" t="s">
        <v>12680</v>
      </c>
      <c r="RSL2" s="37" t="s">
        <v>12681</v>
      </c>
      <c r="RSM2" s="37" t="s">
        <v>12682</v>
      </c>
      <c r="RSN2" s="37" t="s">
        <v>12683</v>
      </c>
      <c r="RSO2" s="37" t="s">
        <v>12684</v>
      </c>
      <c r="RSP2" s="37" t="s">
        <v>12685</v>
      </c>
      <c r="RSQ2" s="37" t="s">
        <v>12686</v>
      </c>
      <c r="RSR2" s="37" t="s">
        <v>12687</v>
      </c>
      <c r="RSS2" s="37" t="s">
        <v>12688</v>
      </c>
      <c r="RST2" s="37" t="s">
        <v>12689</v>
      </c>
      <c r="RSU2" s="37" t="s">
        <v>12690</v>
      </c>
      <c r="RSV2" s="37" t="s">
        <v>12691</v>
      </c>
      <c r="RSW2" s="37" t="s">
        <v>12692</v>
      </c>
      <c r="RSX2" s="37" t="s">
        <v>12693</v>
      </c>
      <c r="RSY2" s="37" t="s">
        <v>12694</v>
      </c>
      <c r="RSZ2" s="37" t="s">
        <v>12695</v>
      </c>
      <c r="RTA2" s="37" t="s">
        <v>12696</v>
      </c>
      <c r="RTB2" s="37" t="s">
        <v>12697</v>
      </c>
      <c r="RTC2" s="37" t="s">
        <v>12698</v>
      </c>
      <c r="RTD2" s="37" t="s">
        <v>12699</v>
      </c>
      <c r="RTE2" s="37" t="s">
        <v>12700</v>
      </c>
      <c r="RTF2" s="37" t="s">
        <v>12701</v>
      </c>
      <c r="RTG2" s="37" t="s">
        <v>12702</v>
      </c>
      <c r="RTH2" s="37" t="s">
        <v>12703</v>
      </c>
      <c r="RTI2" s="37" t="s">
        <v>12704</v>
      </c>
      <c r="RTJ2" s="37" t="s">
        <v>12705</v>
      </c>
      <c r="RTK2" s="37" t="s">
        <v>12706</v>
      </c>
      <c r="RTL2" s="37" t="s">
        <v>12707</v>
      </c>
      <c r="RTM2" s="37" t="s">
        <v>12708</v>
      </c>
      <c r="RTN2" s="37" t="s">
        <v>12709</v>
      </c>
      <c r="RTO2" s="37" t="s">
        <v>12710</v>
      </c>
      <c r="RTP2" s="37" t="s">
        <v>12711</v>
      </c>
      <c r="RTQ2" s="37" t="s">
        <v>12712</v>
      </c>
      <c r="RTR2" s="37" t="s">
        <v>12713</v>
      </c>
      <c r="RTS2" s="37" t="s">
        <v>12714</v>
      </c>
      <c r="RTT2" s="37" t="s">
        <v>12715</v>
      </c>
      <c r="RTU2" s="37" t="s">
        <v>12716</v>
      </c>
      <c r="RTV2" s="37" t="s">
        <v>12717</v>
      </c>
      <c r="RTW2" s="37" t="s">
        <v>12718</v>
      </c>
      <c r="RTX2" s="37" t="s">
        <v>12719</v>
      </c>
      <c r="RTY2" s="37" t="s">
        <v>12720</v>
      </c>
      <c r="RTZ2" s="37" t="s">
        <v>12721</v>
      </c>
      <c r="RUA2" s="37" t="s">
        <v>12722</v>
      </c>
      <c r="RUB2" s="37" t="s">
        <v>12723</v>
      </c>
      <c r="RUC2" s="37" t="s">
        <v>12724</v>
      </c>
      <c r="RUD2" s="37" t="s">
        <v>12725</v>
      </c>
      <c r="RUE2" s="37" t="s">
        <v>12726</v>
      </c>
      <c r="RUF2" s="37" t="s">
        <v>12727</v>
      </c>
      <c r="RUG2" s="37" t="s">
        <v>12728</v>
      </c>
      <c r="RUH2" s="37" t="s">
        <v>12729</v>
      </c>
      <c r="RUI2" s="37" t="s">
        <v>12730</v>
      </c>
      <c r="RUJ2" s="37" t="s">
        <v>12731</v>
      </c>
      <c r="RUK2" s="37" t="s">
        <v>12732</v>
      </c>
      <c r="RUL2" s="37" t="s">
        <v>12733</v>
      </c>
      <c r="RUM2" s="37" t="s">
        <v>12734</v>
      </c>
      <c r="RUN2" s="37" t="s">
        <v>12735</v>
      </c>
      <c r="RUO2" s="37" t="s">
        <v>12736</v>
      </c>
      <c r="RUP2" s="37" t="s">
        <v>12737</v>
      </c>
      <c r="RUQ2" s="37" t="s">
        <v>12738</v>
      </c>
      <c r="RUR2" s="37" t="s">
        <v>12739</v>
      </c>
      <c r="RUS2" s="37" t="s">
        <v>12740</v>
      </c>
      <c r="RUT2" s="37" t="s">
        <v>12741</v>
      </c>
      <c r="RUU2" s="37" t="s">
        <v>12742</v>
      </c>
      <c r="RUV2" s="37" t="s">
        <v>12743</v>
      </c>
      <c r="RUW2" s="37" t="s">
        <v>12744</v>
      </c>
      <c r="RUX2" s="37" t="s">
        <v>12745</v>
      </c>
      <c r="RUY2" s="37" t="s">
        <v>12746</v>
      </c>
      <c r="RUZ2" s="37" t="s">
        <v>12747</v>
      </c>
      <c r="RVA2" s="37" t="s">
        <v>12748</v>
      </c>
      <c r="RVB2" s="37" t="s">
        <v>12749</v>
      </c>
      <c r="RVC2" s="37" t="s">
        <v>12750</v>
      </c>
      <c r="RVD2" s="37" t="s">
        <v>12751</v>
      </c>
      <c r="RVE2" s="37" t="s">
        <v>12752</v>
      </c>
      <c r="RVF2" s="37" t="s">
        <v>12753</v>
      </c>
      <c r="RVG2" s="37" t="s">
        <v>12754</v>
      </c>
      <c r="RVH2" s="37" t="s">
        <v>12755</v>
      </c>
      <c r="RVI2" s="37" t="s">
        <v>12756</v>
      </c>
      <c r="RVJ2" s="37" t="s">
        <v>12757</v>
      </c>
      <c r="RVK2" s="37" t="s">
        <v>12758</v>
      </c>
      <c r="RVL2" s="37" t="s">
        <v>12759</v>
      </c>
      <c r="RVM2" s="37" t="s">
        <v>12760</v>
      </c>
      <c r="RVN2" s="37" t="s">
        <v>12761</v>
      </c>
      <c r="RVO2" s="37" t="s">
        <v>12762</v>
      </c>
      <c r="RVP2" s="37" t="s">
        <v>12763</v>
      </c>
      <c r="RVQ2" s="37" t="s">
        <v>12764</v>
      </c>
      <c r="RVR2" s="37" t="s">
        <v>12765</v>
      </c>
      <c r="RVS2" s="37" t="s">
        <v>12766</v>
      </c>
      <c r="RVT2" s="37" t="s">
        <v>12767</v>
      </c>
      <c r="RVU2" s="37" t="s">
        <v>12768</v>
      </c>
      <c r="RVV2" s="37" t="s">
        <v>12769</v>
      </c>
      <c r="RVW2" s="37" t="s">
        <v>12770</v>
      </c>
      <c r="RVX2" s="37" t="s">
        <v>12771</v>
      </c>
      <c r="RVY2" s="37" t="s">
        <v>12772</v>
      </c>
      <c r="RVZ2" s="37" t="s">
        <v>12773</v>
      </c>
      <c r="RWA2" s="37" t="s">
        <v>12774</v>
      </c>
      <c r="RWB2" s="37" t="s">
        <v>12775</v>
      </c>
      <c r="RWC2" s="37" t="s">
        <v>12776</v>
      </c>
      <c r="RWD2" s="37" t="s">
        <v>12777</v>
      </c>
      <c r="RWE2" s="37" t="s">
        <v>12778</v>
      </c>
      <c r="RWF2" s="37" t="s">
        <v>12779</v>
      </c>
      <c r="RWG2" s="37" t="s">
        <v>12780</v>
      </c>
      <c r="RWH2" s="37" t="s">
        <v>12781</v>
      </c>
      <c r="RWI2" s="37" t="s">
        <v>12782</v>
      </c>
      <c r="RWJ2" s="37" t="s">
        <v>12783</v>
      </c>
      <c r="RWK2" s="37" t="s">
        <v>12784</v>
      </c>
      <c r="RWL2" s="37" t="s">
        <v>12785</v>
      </c>
      <c r="RWM2" s="37" t="s">
        <v>12786</v>
      </c>
      <c r="RWN2" s="37" t="s">
        <v>12787</v>
      </c>
      <c r="RWO2" s="37" t="s">
        <v>12788</v>
      </c>
      <c r="RWP2" s="37" t="s">
        <v>12789</v>
      </c>
      <c r="RWQ2" s="37" t="s">
        <v>12790</v>
      </c>
      <c r="RWR2" s="37" t="s">
        <v>12791</v>
      </c>
      <c r="RWS2" s="37" t="s">
        <v>12792</v>
      </c>
      <c r="RWT2" s="37" t="s">
        <v>12793</v>
      </c>
      <c r="RWU2" s="37" t="s">
        <v>12794</v>
      </c>
      <c r="RWV2" s="37" t="s">
        <v>12795</v>
      </c>
      <c r="RWW2" s="37" t="s">
        <v>12796</v>
      </c>
      <c r="RWX2" s="37" t="s">
        <v>12797</v>
      </c>
      <c r="RWY2" s="37" t="s">
        <v>12798</v>
      </c>
      <c r="RWZ2" s="37" t="s">
        <v>12799</v>
      </c>
      <c r="RXA2" s="37" t="s">
        <v>12800</v>
      </c>
      <c r="RXB2" s="37" t="s">
        <v>12801</v>
      </c>
      <c r="RXC2" s="37" t="s">
        <v>12802</v>
      </c>
      <c r="RXD2" s="37" t="s">
        <v>12803</v>
      </c>
      <c r="RXE2" s="37" t="s">
        <v>12804</v>
      </c>
      <c r="RXF2" s="37" t="s">
        <v>12805</v>
      </c>
      <c r="RXG2" s="37" t="s">
        <v>12806</v>
      </c>
      <c r="RXH2" s="37" t="s">
        <v>12807</v>
      </c>
      <c r="RXI2" s="37" t="s">
        <v>12808</v>
      </c>
      <c r="RXJ2" s="37" t="s">
        <v>12809</v>
      </c>
      <c r="RXK2" s="37" t="s">
        <v>12810</v>
      </c>
      <c r="RXL2" s="37" t="s">
        <v>12811</v>
      </c>
      <c r="RXM2" s="37" t="s">
        <v>12812</v>
      </c>
      <c r="RXN2" s="37" t="s">
        <v>12813</v>
      </c>
      <c r="RXO2" s="37" t="s">
        <v>12814</v>
      </c>
      <c r="RXP2" s="37" t="s">
        <v>12815</v>
      </c>
      <c r="RXQ2" s="37" t="s">
        <v>12816</v>
      </c>
      <c r="RXR2" s="37" t="s">
        <v>12817</v>
      </c>
      <c r="RXS2" s="37" t="s">
        <v>12818</v>
      </c>
      <c r="RXT2" s="37" t="s">
        <v>12819</v>
      </c>
      <c r="RXU2" s="37" t="s">
        <v>12820</v>
      </c>
      <c r="RXV2" s="37" t="s">
        <v>12821</v>
      </c>
      <c r="RXW2" s="37" t="s">
        <v>12822</v>
      </c>
      <c r="RXX2" s="37" t="s">
        <v>12823</v>
      </c>
      <c r="RXY2" s="37" t="s">
        <v>12824</v>
      </c>
      <c r="RXZ2" s="37" t="s">
        <v>12825</v>
      </c>
      <c r="RYA2" s="37" t="s">
        <v>12826</v>
      </c>
      <c r="RYB2" s="37" t="s">
        <v>12827</v>
      </c>
      <c r="RYC2" s="37" t="s">
        <v>12828</v>
      </c>
      <c r="RYD2" s="37" t="s">
        <v>12829</v>
      </c>
      <c r="RYE2" s="37" t="s">
        <v>12830</v>
      </c>
      <c r="RYF2" s="37" t="s">
        <v>12831</v>
      </c>
      <c r="RYG2" s="37" t="s">
        <v>12832</v>
      </c>
      <c r="RYH2" s="37" t="s">
        <v>12833</v>
      </c>
      <c r="RYI2" s="37" t="s">
        <v>12834</v>
      </c>
      <c r="RYJ2" s="37" t="s">
        <v>12835</v>
      </c>
      <c r="RYK2" s="37" t="s">
        <v>12836</v>
      </c>
      <c r="RYL2" s="37" t="s">
        <v>12837</v>
      </c>
      <c r="RYM2" s="37" t="s">
        <v>12838</v>
      </c>
      <c r="RYN2" s="37" t="s">
        <v>12839</v>
      </c>
      <c r="RYO2" s="37" t="s">
        <v>12840</v>
      </c>
      <c r="RYP2" s="37" t="s">
        <v>12841</v>
      </c>
      <c r="RYQ2" s="37" t="s">
        <v>12842</v>
      </c>
      <c r="RYR2" s="37" t="s">
        <v>12843</v>
      </c>
      <c r="RYS2" s="37" t="s">
        <v>12844</v>
      </c>
      <c r="RYT2" s="37" t="s">
        <v>12845</v>
      </c>
      <c r="RYU2" s="37" t="s">
        <v>12846</v>
      </c>
      <c r="RYV2" s="37" t="s">
        <v>12847</v>
      </c>
      <c r="RYW2" s="37" t="s">
        <v>12848</v>
      </c>
      <c r="RYX2" s="37" t="s">
        <v>12849</v>
      </c>
      <c r="RYY2" s="37" t="s">
        <v>12850</v>
      </c>
      <c r="RYZ2" s="37" t="s">
        <v>12851</v>
      </c>
      <c r="RZA2" s="37" t="s">
        <v>12852</v>
      </c>
      <c r="RZB2" s="37" t="s">
        <v>12853</v>
      </c>
      <c r="RZC2" s="37" t="s">
        <v>12854</v>
      </c>
      <c r="RZD2" s="37" t="s">
        <v>12855</v>
      </c>
      <c r="RZE2" s="37" t="s">
        <v>12856</v>
      </c>
      <c r="RZF2" s="37" t="s">
        <v>12857</v>
      </c>
      <c r="RZG2" s="37" t="s">
        <v>12858</v>
      </c>
      <c r="RZH2" s="37" t="s">
        <v>12859</v>
      </c>
      <c r="RZI2" s="37" t="s">
        <v>12860</v>
      </c>
      <c r="RZJ2" s="37" t="s">
        <v>12861</v>
      </c>
      <c r="RZK2" s="37" t="s">
        <v>12862</v>
      </c>
      <c r="RZL2" s="37" t="s">
        <v>12863</v>
      </c>
      <c r="RZM2" s="37" t="s">
        <v>12864</v>
      </c>
      <c r="RZN2" s="37" t="s">
        <v>12865</v>
      </c>
      <c r="RZO2" s="37" t="s">
        <v>12866</v>
      </c>
      <c r="RZP2" s="37" t="s">
        <v>12867</v>
      </c>
      <c r="RZQ2" s="37" t="s">
        <v>12868</v>
      </c>
      <c r="RZR2" s="37" t="s">
        <v>12869</v>
      </c>
      <c r="RZS2" s="37" t="s">
        <v>12870</v>
      </c>
      <c r="RZT2" s="37" t="s">
        <v>12871</v>
      </c>
      <c r="RZU2" s="37" t="s">
        <v>12872</v>
      </c>
      <c r="RZV2" s="37" t="s">
        <v>12873</v>
      </c>
      <c r="RZW2" s="37" t="s">
        <v>12874</v>
      </c>
      <c r="RZX2" s="37" t="s">
        <v>12875</v>
      </c>
      <c r="RZY2" s="37" t="s">
        <v>12876</v>
      </c>
      <c r="RZZ2" s="37" t="s">
        <v>12877</v>
      </c>
      <c r="SAA2" s="37" t="s">
        <v>12878</v>
      </c>
      <c r="SAB2" s="37" t="s">
        <v>12879</v>
      </c>
      <c r="SAC2" s="37" t="s">
        <v>12880</v>
      </c>
      <c r="SAD2" s="37" t="s">
        <v>12881</v>
      </c>
      <c r="SAE2" s="37" t="s">
        <v>12882</v>
      </c>
      <c r="SAF2" s="37" t="s">
        <v>12883</v>
      </c>
      <c r="SAG2" s="37" t="s">
        <v>12884</v>
      </c>
      <c r="SAH2" s="37" t="s">
        <v>12885</v>
      </c>
      <c r="SAI2" s="37" t="s">
        <v>12886</v>
      </c>
      <c r="SAJ2" s="37" t="s">
        <v>12887</v>
      </c>
      <c r="SAK2" s="37" t="s">
        <v>12888</v>
      </c>
      <c r="SAL2" s="37" t="s">
        <v>12889</v>
      </c>
      <c r="SAM2" s="37" t="s">
        <v>12890</v>
      </c>
      <c r="SAN2" s="37" t="s">
        <v>12891</v>
      </c>
      <c r="SAO2" s="37" t="s">
        <v>12892</v>
      </c>
      <c r="SAP2" s="37" t="s">
        <v>12893</v>
      </c>
      <c r="SAQ2" s="37" t="s">
        <v>12894</v>
      </c>
      <c r="SAR2" s="37" t="s">
        <v>12895</v>
      </c>
      <c r="SAS2" s="37" t="s">
        <v>12896</v>
      </c>
      <c r="SAT2" s="37" t="s">
        <v>12897</v>
      </c>
      <c r="SAU2" s="37" t="s">
        <v>12898</v>
      </c>
      <c r="SAV2" s="37" t="s">
        <v>12899</v>
      </c>
      <c r="SAW2" s="37" t="s">
        <v>12900</v>
      </c>
      <c r="SAX2" s="37" t="s">
        <v>12901</v>
      </c>
      <c r="SAY2" s="37" t="s">
        <v>12902</v>
      </c>
      <c r="SAZ2" s="37" t="s">
        <v>12903</v>
      </c>
      <c r="SBA2" s="37" t="s">
        <v>12904</v>
      </c>
      <c r="SBB2" s="37" t="s">
        <v>12905</v>
      </c>
      <c r="SBC2" s="37" t="s">
        <v>12906</v>
      </c>
      <c r="SBD2" s="37" t="s">
        <v>12907</v>
      </c>
      <c r="SBE2" s="37" t="s">
        <v>12908</v>
      </c>
      <c r="SBF2" s="37" t="s">
        <v>12909</v>
      </c>
      <c r="SBG2" s="37" t="s">
        <v>12910</v>
      </c>
      <c r="SBH2" s="37" t="s">
        <v>12911</v>
      </c>
      <c r="SBI2" s="37" t="s">
        <v>12912</v>
      </c>
      <c r="SBJ2" s="37" t="s">
        <v>12913</v>
      </c>
      <c r="SBK2" s="37" t="s">
        <v>12914</v>
      </c>
      <c r="SBL2" s="37" t="s">
        <v>12915</v>
      </c>
      <c r="SBM2" s="37" t="s">
        <v>12916</v>
      </c>
      <c r="SBN2" s="37" t="s">
        <v>12917</v>
      </c>
      <c r="SBO2" s="37" t="s">
        <v>12918</v>
      </c>
      <c r="SBP2" s="37" t="s">
        <v>12919</v>
      </c>
      <c r="SBQ2" s="37" t="s">
        <v>12920</v>
      </c>
      <c r="SBR2" s="37" t="s">
        <v>12921</v>
      </c>
      <c r="SBS2" s="37" t="s">
        <v>12922</v>
      </c>
      <c r="SBT2" s="37" t="s">
        <v>12923</v>
      </c>
      <c r="SBU2" s="37" t="s">
        <v>12924</v>
      </c>
      <c r="SBV2" s="37" t="s">
        <v>12925</v>
      </c>
      <c r="SBW2" s="37" t="s">
        <v>12926</v>
      </c>
      <c r="SBX2" s="37" t="s">
        <v>12927</v>
      </c>
      <c r="SBY2" s="37" t="s">
        <v>12928</v>
      </c>
      <c r="SBZ2" s="37" t="s">
        <v>12929</v>
      </c>
      <c r="SCA2" s="37" t="s">
        <v>12930</v>
      </c>
      <c r="SCB2" s="37" t="s">
        <v>12931</v>
      </c>
      <c r="SCC2" s="37" t="s">
        <v>12932</v>
      </c>
      <c r="SCD2" s="37" t="s">
        <v>12933</v>
      </c>
      <c r="SCE2" s="37" t="s">
        <v>12934</v>
      </c>
      <c r="SCF2" s="37" t="s">
        <v>12935</v>
      </c>
      <c r="SCG2" s="37" t="s">
        <v>12936</v>
      </c>
      <c r="SCH2" s="37" t="s">
        <v>12937</v>
      </c>
      <c r="SCI2" s="37" t="s">
        <v>12938</v>
      </c>
      <c r="SCJ2" s="37" t="s">
        <v>12939</v>
      </c>
      <c r="SCK2" s="37" t="s">
        <v>12940</v>
      </c>
      <c r="SCL2" s="37" t="s">
        <v>12941</v>
      </c>
      <c r="SCM2" s="37" t="s">
        <v>12942</v>
      </c>
      <c r="SCN2" s="37" t="s">
        <v>12943</v>
      </c>
      <c r="SCO2" s="37" t="s">
        <v>12944</v>
      </c>
      <c r="SCP2" s="37" t="s">
        <v>12945</v>
      </c>
      <c r="SCQ2" s="37" t="s">
        <v>12946</v>
      </c>
      <c r="SCR2" s="37" t="s">
        <v>12947</v>
      </c>
      <c r="SCS2" s="37" t="s">
        <v>12948</v>
      </c>
      <c r="SCT2" s="37" t="s">
        <v>12949</v>
      </c>
      <c r="SCU2" s="37" t="s">
        <v>12950</v>
      </c>
      <c r="SCV2" s="37" t="s">
        <v>12951</v>
      </c>
      <c r="SCW2" s="37" t="s">
        <v>12952</v>
      </c>
      <c r="SCX2" s="37" t="s">
        <v>12953</v>
      </c>
      <c r="SCY2" s="37" t="s">
        <v>12954</v>
      </c>
      <c r="SCZ2" s="37" t="s">
        <v>12955</v>
      </c>
      <c r="SDA2" s="37" t="s">
        <v>12956</v>
      </c>
      <c r="SDB2" s="37" t="s">
        <v>12957</v>
      </c>
      <c r="SDC2" s="37" t="s">
        <v>12958</v>
      </c>
      <c r="SDD2" s="37" t="s">
        <v>12959</v>
      </c>
      <c r="SDE2" s="37" t="s">
        <v>12960</v>
      </c>
      <c r="SDF2" s="37" t="s">
        <v>12961</v>
      </c>
      <c r="SDG2" s="37" t="s">
        <v>12962</v>
      </c>
      <c r="SDH2" s="37" t="s">
        <v>12963</v>
      </c>
      <c r="SDI2" s="37" t="s">
        <v>12964</v>
      </c>
      <c r="SDJ2" s="37" t="s">
        <v>12965</v>
      </c>
      <c r="SDK2" s="37" t="s">
        <v>12966</v>
      </c>
      <c r="SDL2" s="37" t="s">
        <v>12967</v>
      </c>
      <c r="SDM2" s="37" t="s">
        <v>12968</v>
      </c>
      <c r="SDN2" s="37" t="s">
        <v>12969</v>
      </c>
      <c r="SDO2" s="37" t="s">
        <v>12970</v>
      </c>
      <c r="SDP2" s="37" t="s">
        <v>12971</v>
      </c>
      <c r="SDQ2" s="37" t="s">
        <v>12972</v>
      </c>
      <c r="SDR2" s="37" t="s">
        <v>12973</v>
      </c>
      <c r="SDS2" s="37" t="s">
        <v>12974</v>
      </c>
      <c r="SDT2" s="37" t="s">
        <v>12975</v>
      </c>
      <c r="SDU2" s="37" t="s">
        <v>12976</v>
      </c>
      <c r="SDV2" s="37" t="s">
        <v>12977</v>
      </c>
      <c r="SDW2" s="37" t="s">
        <v>12978</v>
      </c>
      <c r="SDX2" s="37" t="s">
        <v>12979</v>
      </c>
      <c r="SDY2" s="37" t="s">
        <v>12980</v>
      </c>
      <c r="SDZ2" s="37" t="s">
        <v>12981</v>
      </c>
      <c r="SEA2" s="37" t="s">
        <v>12982</v>
      </c>
      <c r="SEB2" s="37" t="s">
        <v>12983</v>
      </c>
      <c r="SEC2" s="37" t="s">
        <v>12984</v>
      </c>
      <c r="SED2" s="37" t="s">
        <v>12985</v>
      </c>
      <c r="SEE2" s="37" t="s">
        <v>12986</v>
      </c>
      <c r="SEF2" s="37" t="s">
        <v>12987</v>
      </c>
      <c r="SEG2" s="37" t="s">
        <v>12988</v>
      </c>
      <c r="SEH2" s="37" t="s">
        <v>12989</v>
      </c>
      <c r="SEI2" s="37" t="s">
        <v>12990</v>
      </c>
      <c r="SEJ2" s="37" t="s">
        <v>12991</v>
      </c>
      <c r="SEK2" s="37" t="s">
        <v>12992</v>
      </c>
      <c r="SEL2" s="37" t="s">
        <v>12993</v>
      </c>
      <c r="SEM2" s="37" t="s">
        <v>12994</v>
      </c>
      <c r="SEN2" s="37" t="s">
        <v>12995</v>
      </c>
      <c r="SEO2" s="37" t="s">
        <v>12996</v>
      </c>
      <c r="SEP2" s="37" t="s">
        <v>12997</v>
      </c>
      <c r="SEQ2" s="37" t="s">
        <v>12998</v>
      </c>
      <c r="SER2" s="37" t="s">
        <v>12999</v>
      </c>
      <c r="SES2" s="37" t="s">
        <v>13000</v>
      </c>
      <c r="SET2" s="37" t="s">
        <v>13001</v>
      </c>
      <c r="SEU2" s="37" t="s">
        <v>13002</v>
      </c>
      <c r="SEV2" s="37" t="s">
        <v>13003</v>
      </c>
      <c r="SEW2" s="37" t="s">
        <v>13004</v>
      </c>
      <c r="SEX2" s="37" t="s">
        <v>13005</v>
      </c>
      <c r="SEY2" s="37" t="s">
        <v>13006</v>
      </c>
      <c r="SEZ2" s="37" t="s">
        <v>13007</v>
      </c>
      <c r="SFA2" s="37" t="s">
        <v>13008</v>
      </c>
      <c r="SFB2" s="37" t="s">
        <v>13009</v>
      </c>
      <c r="SFC2" s="37" t="s">
        <v>13010</v>
      </c>
      <c r="SFD2" s="37" t="s">
        <v>13011</v>
      </c>
      <c r="SFE2" s="37" t="s">
        <v>13012</v>
      </c>
      <c r="SFF2" s="37" t="s">
        <v>13013</v>
      </c>
      <c r="SFG2" s="37" t="s">
        <v>13014</v>
      </c>
      <c r="SFH2" s="37" t="s">
        <v>13015</v>
      </c>
      <c r="SFI2" s="37" t="s">
        <v>13016</v>
      </c>
      <c r="SFJ2" s="37" t="s">
        <v>13017</v>
      </c>
      <c r="SFK2" s="37" t="s">
        <v>13018</v>
      </c>
      <c r="SFL2" s="37" t="s">
        <v>13019</v>
      </c>
      <c r="SFM2" s="37" t="s">
        <v>13020</v>
      </c>
      <c r="SFN2" s="37" t="s">
        <v>13021</v>
      </c>
      <c r="SFO2" s="37" t="s">
        <v>13022</v>
      </c>
      <c r="SFP2" s="37" t="s">
        <v>13023</v>
      </c>
      <c r="SFQ2" s="37" t="s">
        <v>13024</v>
      </c>
      <c r="SFR2" s="37" t="s">
        <v>13025</v>
      </c>
      <c r="SFS2" s="37" t="s">
        <v>13026</v>
      </c>
      <c r="SFT2" s="37" t="s">
        <v>13027</v>
      </c>
      <c r="SFU2" s="37" t="s">
        <v>13028</v>
      </c>
      <c r="SFV2" s="37" t="s">
        <v>13029</v>
      </c>
      <c r="SFW2" s="37" t="s">
        <v>13030</v>
      </c>
      <c r="SFX2" s="37" t="s">
        <v>13031</v>
      </c>
      <c r="SFY2" s="37" t="s">
        <v>13032</v>
      </c>
      <c r="SFZ2" s="37" t="s">
        <v>13033</v>
      </c>
      <c r="SGA2" s="37" t="s">
        <v>13034</v>
      </c>
      <c r="SGB2" s="37" t="s">
        <v>13035</v>
      </c>
      <c r="SGC2" s="37" t="s">
        <v>13036</v>
      </c>
      <c r="SGD2" s="37" t="s">
        <v>13037</v>
      </c>
      <c r="SGE2" s="37" t="s">
        <v>13038</v>
      </c>
      <c r="SGF2" s="37" t="s">
        <v>13039</v>
      </c>
      <c r="SGG2" s="37" t="s">
        <v>13040</v>
      </c>
      <c r="SGH2" s="37" t="s">
        <v>13041</v>
      </c>
      <c r="SGI2" s="37" t="s">
        <v>13042</v>
      </c>
      <c r="SGJ2" s="37" t="s">
        <v>13043</v>
      </c>
      <c r="SGK2" s="37" t="s">
        <v>13044</v>
      </c>
      <c r="SGL2" s="37" t="s">
        <v>13045</v>
      </c>
      <c r="SGM2" s="37" t="s">
        <v>13046</v>
      </c>
      <c r="SGN2" s="37" t="s">
        <v>13047</v>
      </c>
      <c r="SGO2" s="37" t="s">
        <v>13048</v>
      </c>
      <c r="SGP2" s="37" t="s">
        <v>13049</v>
      </c>
      <c r="SGQ2" s="37" t="s">
        <v>13050</v>
      </c>
      <c r="SGR2" s="37" t="s">
        <v>13051</v>
      </c>
      <c r="SGS2" s="37" t="s">
        <v>13052</v>
      </c>
      <c r="SGT2" s="37" t="s">
        <v>13053</v>
      </c>
      <c r="SGU2" s="37" t="s">
        <v>13054</v>
      </c>
      <c r="SGV2" s="37" t="s">
        <v>13055</v>
      </c>
      <c r="SGW2" s="37" t="s">
        <v>13056</v>
      </c>
      <c r="SGX2" s="37" t="s">
        <v>13057</v>
      </c>
      <c r="SGY2" s="37" t="s">
        <v>13058</v>
      </c>
      <c r="SGZ2" s="37" t="s">
        <v>13059</v>
      </c>
      <c r="SHA2" s="37" t="s">
        <v>13060</v>
      </c>
      <c r="SHB2" s="37" t="s">
        <v>13061</v>
      </c>
      <c r="SHC2" s="37" t="s">
        <v>13062</v>
      </c>
      <c r="SHD2" s="37" t="s">
        <v>13063</v>
      </c>
      <c r="SHE2" s="37" t="s">
        <v>13064</v>
      </c>
      <c r="SHF2" s="37" t="s">
        <v>13065</v>
      </c>
      <c r="SHG2" s="37" t="s">
        <v>13066</v>
      </c>
      <c r="SHH2" s="37" t="s">
        <v>13067</v>
      </c>
      <c r="SHI2" s="37" t="s">
        <v>13068</v>
      </c>
      <c r="SHJ2" s="37" t="s">
        <v>13069</v>
      </c>
      <c r="SHK2" s="37" t="s">
        <v>13070</v>
      </c>
      <c r="SHL2" s="37" t="s">
        <v>13071</v>
      </c>
      <c r="SHM2" s="37" t="s">
        <v>13072</v>
      </c>
      <c r="SHN2" s="37" t="s">
        <v>13073</v>
      </c>
      <c r="SHO2" s="37" t="s">
        <v>13074</v>
      </c>
      <c r="SHP2" s="37" t="s">
        <v>13075</v>
      </c>
      <c r="SHQ2" s="37" t="s">
        <v>13076</v>
      </c>
      <c r="SHR2" s="37" t="s">
        <v>13077</v>
      </c>
      <c r="SHS2" s="37" t="s">
        <v>13078</v>
      </c>
      <c r="SHT2" s="37" t="s">
        <v>13079</v>
      </c>
      <c r="SHU2" s="37" t="s">
        <v>13080</v>
      </c>
      <c r="SHV2" s="37" t="s">
        <v>13081</v>
      </c>
      <c r="SHW2" s="37" t="s">
        <v>13082</v>
      </c>
      <c r="SHX2" s="37" t="s">
        <v>13083</v>
      </c>
      <c r="SHY2" s="37" t="s">
        <v>13084</v>
      </c>
      <c r="SHZ2" s="37" t="s">
        <v>13085</v>
      </c>
      <c r="SIA2" s="37" t="s">
        <v>13086</v>
      </c>
      <c r="SIB2" s="37" t="s">
        <v>13087</v>
      </c>
      <c r="SIC2" s="37" t="s">
        <v>13088</v>
      </c>
      <c r="SID2" s="37" t="s">
        <v>13089</v>
      </c>
      <c r="SIE2" s="37" t="s">
        <v>13090</v>
      </c>
      <c r="SIF2" s="37" t="s">
        <v>13091</v>
      </c>
      <c r="SIG2" s="37" t="s">
        <v>13092</v>
      </c>
      <c r="SIH2" s="37" t="s">
        <v>13093</v>
      </c>
      <c r="SII2" s="37" t="s">
        <v>13094</v>
      </c>
      <c r="SIJ2" s="37" t="s">
        <v>13095</v>
      </c>
      <c r="SIK2" s="37" t="s">
        <v>13096</v>
      </c>
      <c r="SIL2" s="37" t="s">
        <v>13097</v>
      </c>
      <c r="SIM2" s="37" t="s">
        <v>13098</v>
      </c>
      <c r="SIN2" s="37" t="s">
        <v>13099</v>
      </c>
      <c r="SIO2" s="37" t="s">
        <v>13100</v>
      </c>
      <c r="SIP2" s="37" t="s">
        <v>13101</v>
      </c>
      <c r="SIQ2" s="37" t="s">
        <v>13102</v>
      </c>
      <c r="SIR2" s="37" t="s">
        <v>13103</v>
      </c>
      <c r="SIS2" s="37" t="s">
        <v>13104</v>
      </c>
      <c r="SIT2" s="37" t="s">
        <v>13105</v>
      </c>
      <c r="SIU2" s="37" t="s">
        <v>13106</v>
      </c>
      <c r="SIV2" s="37" t="s">
        <v>13107</v>
      </c>
      <c r="SIW2" s="37" t="s">
        <v>13108</v>
      </c>
      <c r="SIX2" s="37" t="s">
        <v>13109</v>
      </c>
      <c r="SIY2" s="37" t="s">
        <v>13110</v>
      </c>
      <c r="SIZ2" s="37" t="s">
        <v>13111</v>
      </c>
      <c r="SJA2" s="37" t="s">
        <v>13112</v>
      </c>
      <c r="SJB2" s="37" t="s">
        <v>13113</v>
      </c>
      <c r="SJC2" s="37" t="s">
        <v>13114</v>
      </c>
      <c r="SJD2" s="37" t="s">
        <v>13115</v>
      </c>
      <c r="SJE2" s="37" t="s">
        <v>13116</v>
      </c>
      <c r="SJF2" s="37" t="s">
        <v>13117</v>
      </c>
      <c r="SJG2" s="37" t="s">
        <v>13118</v>
      </c>
      <c r="SJH2" s="37" t="s">
        <v>13119</v>
      </c>
      <c r="SJI2" s="37" t="s">
        <v>13120</v>
      </c>
      <c r="SJJ2" s="37" t="s">
        <v>13121</v>
      </c>
      <c r="SJK2" s="37" t="s">
        <v>13122</v>
      </c>
      <c r="SJL2" s="37" t="s">
        <v>13123</v>
      </c>
      <c r="SJM2" s="37" t="s">
        <v>13124</v>
      </c>
      <c r="SJN2" s="37" t="s">
        <v>13125</v>
      </c>
      <c r="SJO2" s="37" t="s">
        <v>13126</v>
      </c>
      <c r="SJP2" s="37" t="s">
        <v>13127</v>
      </c>
      <c r="SJQ2" s="37" t="s">
        <v>13128</v>
      </c>
      <c r="SJR2" s="37" t="s">
        <v>13129</v>
      </c>
      <c r="SJS2" s="37" t="s">
        <v>13130</v>
      </c>
      <c r="SJT2" s="37" t="s">
        <v>13131</v>
      </c>
      <c r="SJU2" s="37" t="s">
        <v>13132</v>
      </c>
      <c r="SJV2" s="37" t="s">
        <v>13133</v>
      </c>
      <c r="SJW2" s="37" t="s">
        <v>13134</v>
      </c>
      <c r="SJX2" s="37" t="s">
        <v>13135</v>
      </c>
      <c r="SJY2" s="37" t="s">
        <v>13136</v>
      </c>
      <c r="SJZ2" s="37" t="s">
        <v>13137</v>
      </c>
      <c r="SKA2" s="37" t="s">
        <v>13138</v>
      </c>
      <c r="SKB2" s="37" t="s">
        <v>13139</v>
      </c>
      <c r="SKC2" s="37" t="s">
        <v>13140</v>
      </c>
      <c r="SKD2" s="37" t="s">
        <v>13141</v>
      </c>
      <c r="SKE2" s="37" t="s">
        <v>13142</v>
      </c>
      <c r="SKF2" s="37" t="s">
        <v>13143</v>
      </c>
      <c r="SKG2" s="37" t="s">
        <v>13144</v>
      </c>
      <c r="SKH2" s="37" t="s">
        <v>13145</v>
      </c>
      <c r="SKI2" s="37" t="s">
        <v>13146</v>
      </c>
      <c r="SKJ2" s="37" t="s">
        <v>13147</v>
      </c>
      <c r="SKK2" s="37" t="s">
        <v>13148</v>
      </c>
      <c r="SKL2" s="37" t="s">
        <v>13149</v>
      </c>
      <c r="SKM2" s="37" t="s">
        <v>13150</v>
      </c>
      <c r="SKN2" s="37" t="s">
        <v>13151</v>
      </c>
      <c r="SKO2" s="37" t="s">
        <v>13152</v>
      </c>
      <c r="SKP2" s="37" t="s">
        <v>13153</v>
      </c>
      <c r="SKQ2" s="37" t="s">
        <v>13154</v>
      </c>
      <c r="SKR2" s="37" t="s">
        <v>13155</v>
      </c>
      <c r="SKS2" s="37" t="s">
        <v>13156</v>
      </c>
      <c r="SKT2" s="37" t="s">
        <v>13157</v>
      </c>
      <c r="SKU2" s="37" t="s">
        <v>13158</v>
      </c>
      <c r="SKV2" s="37" t="s">
        <v>13159</v>
      </c>
      <c r="SKW2" s="37" t="s">
        <v>13160</v>
      </c>
      <c r="SKX2" s="37" t="s">
        <v>13161</v>
      </c>
      <c r="SKY2" s="37" t="s">
        <v>13162</v>
      </c>
      <c r="SKZ2" s="37" t="s">
        <v>13163</v>
      </c>
      <c r="SLA2" s="37" t="s">
        <v>13164</v>
      </c>
      <c r="SLB2" s="37" t="s">
        <v>13165</v>
      </c>
      <c r="SLC2" s="37" t="s">
        <v>13166</v>
      </c>
      <c r="SLD2" s="37" t="s">
        <v>13167</v>
      </c>
      <c r="SLE2" s="37" t="s">
        <v>13168</v>
      </c>
      <c r="SLF2" s="37" t="s">
        <v>13169</v>
      </c>
      <c r="SLG2" s="37" t="s">
        <v>13170</v>
      </c>
      <c r="SLH2" s="37" t="s">
        <v>13171</v>
      </c>
      <c r="SLI2" s="37" t="s">
        <v>13172</v>
      </c>
      <c r="SLJ2" s="37" t="s">
        <v>13173</v>
      </c>
      <c r="SLK2" s="37" t="s">
        <v>13174</v>
      </c>
      <c r="SLL2" s="37" t="s">
        <v>13175</v>
      </c>
      <c r="SLM2" s="37" t="s">
        <v>13176</v>
      </c>
      <c r="SLN2" s="37" t="s">
        <v>13177</v>
      </c>
      <c r="SLO2" s="37" t="s">
        <v>13178</v>
      </c>
      <c r="SLP2" s="37" t="s">
        <v>13179</v>
      </c>
      <c r="SLQ2" s="37" t="s">
        <v>13180</v>
      </c>
      <c r="SLR2" s="37" t="s">
        <v>13181</v>
      </c>
      <c r="SLS2" s="37" t="s">
        <v>13182</v>
      </c>
      <c r="SLT2" s="37" t="s">
        <v>13183</v>
      </c>
      <c r="SLU2" s="37" t="s">
        <v>13184</v>
      </c>
      <c r="SLV2" s="37" t="s">
        <v>13185</v>
      </c>
      <c r="SLW2" s="37" t="s">
        <v>13186</v>
      </c>
      <c r="SLX2" s="37" t="s">
        <v>13187</v>
      </c>
      <c r="SLY2" s="37" t="s">
        <v>13188</v>
      </c>
      <c r="SLZ2" s="37" t="s">
        <v>13189</v>
      </c>
      <c r="SMA2" s="37" t="s">
        <v>13190</v>
      </c>
      <c r="SMB2" s="37" t="s">
        <v>13191</v>
      </c>
      <c r="SMC2" s="37" t="s">
        <v>13192</v>
      </c>
      <c r="SMD2" s="37" t="s">
        <v>13193</v>
      </c>
      <c r="SME2" s="37" t="s">
        <v>13194</v>
      </c>
      <c r="SMF2" s="37" t="s">
        <v>13195</v>
      </c>
      <c r="SMG2" s="37" t="s">
        <v>13196</v>
      </c>
      <c r="SMH2" s="37" t="s">
        <v>13197</v>
      </c>
      <c r="SMI2" s="37" t="s">
        <v>13198</v>
      </c>
      <c r="SMJ2" s="37" t="s">
        <v>13199</v>
      </c>
      <c r="SMK2" s="37" t="s">
        <v>13200</v>
      </c>
      <c r="SML2" s="37" t="s">
        <v>13201</v>
      </c>
      <c r="SMM2" s="37" t="s">
        <v>13202</v>
      </c>
      <c r="SMN2" s="37" t="s">
        <v>13203</v>
      </c>
      <c r="SMO2" s="37" t="s">
        <v>13204</v>
      </c>
      <c r="SMP2" s="37" t="s">
        <v>13205</v>
      </c>
      <c r="SMQ2" s="37" t="s">
        <v>13206</v>
      </c>
      <c r="SMR2" s="37" t="s">
        <v>13207</v>
      </c>
      <c r="SMS2" s="37" t="s">
        <v>13208</v>
      </c>
      <c r="SMT2" s="37" t="s">
        <v>13209</v>
      </c>
      <c r="SMU2" s="37" t="s">
        <v>13210</v>
      </c>
      <c r="SMV2" s="37" t="s">
        <v>13211</v>
      </c>
      <c r="SMW2" s="37" t="s">
        <v>13212</v>
      </c>
      <c r="SMX2" s="37" t="s">
        <v>13213</v>
      </c>
      <c r="SMY2" s="37" t="s">
        <v>13214</v>
      </c>
      <c r="SMZ2" s="37" t="s">
        <v>13215</v>
      </c>
      <c r="SNA2" s="37" t="s">
        <v>13216</v>
      </c>
      <c r="SNB2" s="37" t="s">
        <v>13217</v>
      </c>
      <c r="SNC2" s="37" t="s">
        <v>13218</v>
      </c>
      <c r="SND2" s="37" t="s">
        <v>13219</v>
      </c>
      <c r="SNE2" s="37" t="s">
        <v>13220</v>
      </c>
      <c r="SNF2" s="37" t="s">
        <v>13221</v>
      </c>
      <c r="SNG2" s="37" t="s">
        <v>13222</v>
      </c>
      <c r="SNH2" s="37" t="s">
        <v>13223</v>
      </c>
      <c r="SNI2" s="37" t="s">
        <v>13224</v>
      </c>
      <c r="SNJ2" s="37" t="s">
        <v>13225</v>
      </c>
      <c r="SNK2" s="37" t="s">
        <v>13226</v>
      </c>
      <c r="SNL2" s="37" t="s">
        <v>13227</v>
      </c>
      <c r="SNM2" s="37" t="s">
        <v>13228</v>
      </c>
      <c r="SNN2" s="37" t="s">
        <v>13229</v>
      </c>
      <c r="SNO2" s="37" t="s">
        <v>13230</v>
      </c>
      <c r="SNP2" s="37" t="s">
        <v>13231</v>
      </c>
      <c r="SNQ2" s="37" t="s">
        <v>13232</v>
      </c>
      <c r="SNR2" s="37" t="s">
        <v>13233</v>
      </c>
      <c r="SNS2" s="37" t="s">
        <v>13234</v>
      </c>
      <c r="SNT2" s="37" t="s">
        <v>13235</v>
      </c>
      <c r="SNU2" s="37" t="s">
        <v>13236</v>
      </c>
      <c r="SNV2" s="37" t="s">
        <v>13237</v>
      </c>
      <c r="SNW2" s="37" t="s">
        <v>13238</v>
      </c>
      <c r="SNX2" s="37" t="s">
        <v>13239</v>
      </c>
      <c r="SNY2" s="37" t="s">
        <v>13240</v>
      </c>
      <c r="SNZ2" s="37" t="s">
        <v>13241</v>
      </c>
      <c r="SOA2" s="37" t="s">
        <v>13242</v>
      </c>
      <c r="SOB2" s="37" t="s">
        <v>13243</v>
      </c>
      <c r="SOC2" s="37" t="s">
        <v>13244</v>
      </c>
      <c r="SOD2" s="37" t="s">
        <v>13245</v>
      </c>
      <c r="SOE2" s="37" t="s">
        <v>13246</v>
      </c>
      <c r="SOF2" s="37" t="s">
        <v>13247</v>
      </c>
      <c r="SOG2" s="37" t="s">
        <v>13248</v>
      </c>
      <c r="SOH2" s="37" t="s">
        <v>13249</v>
      </c>
      <c r="SOI2" s="37" t="s">
        <v>13250</v>
      </c>
      <c r="SOJ2" s="37" t="s">
        <v>13251</v>
      </c>
      <c r="SOK2" s="37" t="s">
        <v>13252</v>
      </c>
      <c r="SOL2" s="37" t="s">
        <v>13253</v>
      </c>
      <c r="SOM2" s="37" t="s">
        <v>13254</v>
      </c>
      <c r="SON2" s="37" t="s">
        <v>13255</v>
      </c>
      <c r="SOO2" s="37" t="s">
        <v>13256</v>
      </c>
      <c r="SOP2" s="37" t="s">
        <v>13257</v>
      </c>
      <c r="SOQ2" s="37" t="s">
        <v>13258</v>
      </c>
      <c r="SOR2" s="37" t="s">
        <v>13259</v>
      </c>
      <c r="SOS2" s="37" t="s">
        <v>13260</v>
      </c>
      <c r="SOT2" s="37" t="s">
        <v>13261</v>
      </c>
      <c r="SOU2" s="37" t="s">
        <v>13262</v>
      </c>
      <c r="SOV2" s="37" t="s">
        <v>13263</v>
      </c>
      <c r="SOW2" s="37" t="s">
        <v>13264</v>
      </c>
      <c r="SOX2" s="37" t="s">
        <v>13265</v>
      </c>
      <c r="SOY2" s="37" t="s">
        <v>13266</v>
      </c>
      <c r="SOZ2" s="37" t="s">
        <v>13267</v>
      </c>
      <c r="SPA2" s="37" t="s">
        <v>13268</v>
      </c>
      <c r="SPB2" s="37" t="s">
        <v>13269</v>
      </c>
      <c r="SPC2" s="37" t="s">
        <v>13270</v>
      </c>
      <c r="SPD2" s="37" t="s">
        <v>13271</v>
      </c>
      <c r="SPE2" s="37" t="s">
        <v>13272</v>
      </c>
      <c r="SPF2" s="37" t="s">
        <v>13273</v>
      </c>
      <c r="SPG2" s="37" t="s">
        <v>13274</v>
      </c>
      <c r="SPH2" s="37" t="s">
        <v>13275</v>
      </c>
      <c r="SPI2" s="37" t="s">
        <v>13276</v>
      </c>
      <c r="SPJ2" s="37" t="s">
        <v>13277</v>
      </c>
      <c r="SPK2" s="37" t="s">
        <v>13278</v>
      </c>
      <c r="SPL2" s="37" t="s">
        <v>13279</v>
      </c>
      <c r="SPM2" s="37" t="s">
        <v>13280</v>
      </c>
      <c r="SPN2" s="37" t="s">
        <v>13281</v>
      </c>
      <c r="SPO2" s="37" t="s">
        <v>13282</v>
      </c>
      <c r="SPP2" s="37" t="s">
        <v>13283</v>
      </c>
      <c r="SPQ2" s="37" t="s">
        <v>13284</v>
      </c>
      <c r="SPR2" s="37" t="s">
        <v>13285</v>
      </c>
      <c r="SPS2" s="37" t="s">
        <v>13286</v>
      </c>
      <c r="SPT2" s="37" t="s">
        <v>13287</v>
      </c>
      <c r="SPU2" s="37" t="s">
        <v>13288</v>
      </c>
      <c r="SPV2" s="37" t="s">
        <v>13289</v>
      </c>
      <c r="SPW2" s="37" t="s">
        <v>13290</v>
      </c>
      <c r="SPX2" s="37" t="s">
        <v>13291</v>
      </c>
      <c r="SPY2" s="37" t="s">
        <v>13292</v>
      </c>
      <c r="SPZ2" s="37" t="s">
        <v>13293</v>
      </c>
      <c r="SQA2" s="37" t="s">
        <v>13294</v>
      </c>
      <c r="SQB2" s="37" t="s">
        <v>13295</v>
      </c>
      <c r="SQC2" s="37" t="s">
        <v>13296</v>
      </c>
      <c r="SQD2" s="37" t="s">
        <v>13297</v>
      </c>
      <c r="SQE2" s="37" t="s">
        <v>13298</v>
      </c>
      <c r="SQF2" s="37" t="s">
        <v>13299</v>
      </c>
      <c r="SQG2" s="37" t="s">
        <v>13300</v>
      </c>
      <c r="SQH2" s="37" t="s">
        <v>13301</v>
      </c>
      <c r="SQI2" s="37" t="s">
        <v>13302</v>
      </c>
      <c r="SQJ2" s="37" t="s">
        <v>13303</v>
      </c>
      <c r="SQK2" s="37" t="s">
        <v>13304</v>
      </c>
      <c r="SQL2" s="37" t="s">
        <v>13305</v>
      </c>
      <c r="SQM2" s="37" t="s">
        <v>13306</v>
      </c>
      <c r="SQN2" s="37" t="s">
        <v>13307</v>
      </c>
      <c r="SQO2" s="37" t="s">
        <v>13308</v>
      </c>
      <c r="SQP2" s="37" t="s">
        <v>13309</v>
      </c>
      <c r="SQQ2" s="37" t="s">
        <v>13310</v>
      </c>
      <c r="SQR2" s="37" t="s">
        <v>13311</v>
      </c>
      <c r="SQS2" s="37" t="s">
        <v>13312</v>
      </c>
      <c r="SQT2" s="37" t="s">
        <v>13313</v>
      </c>
      <c r="SQU2" s="37" t="s">
        <v>13314</v>
      </c>
      <c r="SQV2" s="37" t="s">
        <v>13315</v>
      </c>
      <c r="SQW2" s="37" t="s">
        <v>13316</v>
      </c>
      <c r="SQX2" s="37" t="s">
        <v>13317</v>
      </c>
      <c r="SQY2" s="37" t="s">
        <v>13318</v>
      </c>
      <c r="SQZ2" s="37" t="s">
        <v>13319</v>
      </c>
      <c r="SRA2" s="37" t="s">
        <v>13320</v>
      </c>
      <c r="SRB2" s="37" t="s">
        <v>13321</v>
      </c>
      <c r="SRC2" s="37" t="s">
        <v>13322</v>
      </c>
      <c r="SRD2" s="37" t="s">
        <v>13323</v>
      </c>
      <c r="SRE2" s="37" t="s">
        <v>13324</v>
      </c>
      <c r="SRF2" s="37" t="s">
        <v>13325</v>
      </c>
      <c r="SRG2" s="37" t="s">
        <v>13326</v>
      </c>
      <c r="SRH2" s="37" t="s">
        <v>13327</v>
      </c>
      <c r="SRI2" s="37" t="s">
        <v>13328</v>
      </c>
      <c r="SRJ2" s="37" t="s">
        <v>13329</v>
      </c>
      <c r="SRK2" s="37" t="s">
        <v>13330</v>
      </c>
      <c r="SRL2" s="37" t="s">
        <v>13331</v>
      </c>
      <c r="SRM2" s="37" t="s">
        <v>13332</v>
      </c>
      <c r="SRN2" s="37" t="s">
        <v>13333</v>
      </c>
      <c r="SRO2" s="37" t="s">
        <v>13334</v>
      </c>
      <c r="SRP2" s="37" t="s">
        <v>13335</v>
      </c>
      <c r="SRQ2" s="37" t="s">
        <v>13336</v>
      </c>
      <c r="SRR2" s="37" t="s">
        <v>13337</v>
      </c>
      <c r="SRS2" s="37" t="s">
        <v>13338</v>
      </c>
      <c r="SRT2" s="37" t="s">
        <v>13339</v>
      </c>
      <c r="SRU2" s="37" t="s">
        <v>13340</v>
      </c>
      <c r="SRV2" s="37" t="s">
        <v>13341</v>
      </c>
      <c r="SRW2" s="37" t="s">
        <v>13342</v>
      </c>
      <c r="SRX2" s="37" t="s">
        <v>13343</v>
      </c>
      <c r="SRY2" s="37" t="s">
        <v>13344</v>
      </c>
      <c r="SRZ2" s="37" t="s">
        <v>13345</v>
      </c>
      <c r="SSA2" s="37" t="s">
        <v>13346</v>
      </c>
      <c r="SSB2" s="37" t="s">
        <v>13347</v>
      </c>
      <c r="SSC2" s="37" t="s">
        <v>13348</v>
      </c>
      <c r="SSD2" s="37" t="s">
        <v>13349</v>
      </c>
      <c r="SSE2" s="37" t="s">
        <v>13350</v>
      </c>
      <c r="SSF2" s="37" t="s">
        <v>13351</v>
      </c>
      <c r="SSG2" s="37" t="s">
        <v>13352</v>
      </c>
      <c r="SSH2" s="37" t="s">
        <v>13353</v>
      </c>
      <c r="SSI2" s="37" t="s">
        <v>13354</v>
      </c>
      <c r="SSJ2" s="37" t="s">
        <v>13355</v>
      </c>
      <c r="SSK2" s="37" t="s">
        <v>13356</v>
      </c>
      <c r="SSL2" s="37" t="s">
        <v>13357</v>
      </c>
      <c r="SSM2" s="37" t="s">
        <v>13358</v>
      </c>
      <c r="SSN2" s="37" t="s">
        <v>13359</v>
      </c>
      <c r="SSO2" s="37" t="s">
        <v>13360</v>
      </c>
      <c r="SSP2" s="37" t="s">
        <v>13361</v>
      </c>
      <c r="SSQ2" s="37" t="s">
        <v>13362</v>
      </c>
      <c r="SSR2" s="37" t="s">
        <v>13363</v>
      </c>
      <c r="SSS2" s="37" t="s">
        <v>13364</v>
      </c>
      <c r="SST2" s="37" t="s">
        <v>13365</v>
      </c>
      <c r="SSU2" s="37" t="s">
        <v>13366</v>
      </c>
      <c r="SSV2" s="37" t="s">
        <v>13367</v>
      </c>
      <c r="SSW2" s="37" t="s">
        <v>13368</v>
      </c>
      <c r="SSX2" s="37" t="s">
        <v>13369</v>
      </c>
      <c r="SSY2" s="37" t="s">
        <v>13370</v>
      </c>
      <c r="SSZ2" s="37" t="s">
        <v>13371</v>
      </c>
      <c r="STA2" s="37" t="s">
        <v>13372</v>
      </c>
      <c r="STB2" s="37" t="s">
        <v>13373</v>
      </c>
      <c r="STC2" s="37" t="s">
        <v>13374</v>
      </c>
      <c r="STD2" s="37" t="s">
        <v>13375</v>
      </c>
      <c r="STE2" s="37" t="s">
        <v>13376</v>
      </c>
      <c r="STF2" s="37" t="s">
        <v>13377</v>
      </c>
      <c r="STG2" s="37" t="s">
        <v>13378</v>
      </c>
      <c r="STH2" s="37" t="s">
        <v>13379</v>
      </c>
      <c r="STI2" s="37" t="s">
        <v>13380</v>
      </c>
      <c r="STJ2" s="37" t="s">
        <v>13381</v>
      </c>
      <c r="STK2" s="37" t="s">
        <v>13382</v>
      </c>
      <c r="STL2" s="37" t="s">
        <v>13383</v>
      </c>
      <c r="STM2" s="37" t="s">
        <v>13384</v>
      </c>
      <c r="STN2" s="37" t="s">
        <v>13385</v>
      </c>
      <c r="STO2" s="37" t="s">
        <v>13386</v>
      </c>
      <c r="STP2" s="37" t="s">
        <v>13387</v>
      </c>
      <c r="STQ2" s="37" t="s">
        <v>13388</v>
      </c>
      <c r="STR2" s="37" t="s">
        <v>13389</v>
      </c>
      <c r="STS2" s="37" t="s">
        <v>13390</v>
      </c>
      <c r="STT2" s="37" t="s">
        <v>13391</v>
      </c>
      <c r="STU2" s="37" t="s">
        <v>13392</v>
      </c>
      <c r="STV2" s="37" t="s">
        <v>13393</v>
      </c>
      <c r="STW2" s="37" t="s">
        <v>13394</v>
      </c>
      <c r="STX2" s="37" t="s">
        <v>13395</v>
      </c>
      <c r="STY2" s="37" t="s">
        <v>13396</v>
      </c>
      <c r="STZ2" s="37" t="s">
        <v>13397</v>
      </c>
      <c r="SUA2" s="37" t="s">
        <v>13398</v>
      </c>
      <c r="SUB2" s="37" t="s">
        <v>13399</v>
      </c>
      <c r="SUC2" s="37" t="s">
        <v>13400</v>
      </c>
      <c r="SUD2" s="37" t="s">
        <v>13401</v>
      </c>
      <c r="SUE2" s="37" t="s">
        <v>13402</v>
      </c>
      <c r="SUF2" s="37" t="s">
        <v>13403</v>
      </c>
      <c r="SUG2" s="37" t="s">
        <v>13404</v>
      </c>
      <c r="SUH2" s="37" t="s">
        <v>13405</v>
      </c>
      <c r="SUI2" s="37" t="s">
        <v>13406</v>
      </c>
      <c r="SUJ2" s="37" t="s">
        <v>13407</v>
      </c>
      <c r="SUK2" s="37" t="s">
        <v>13408</v>
      </c>
      <c r="SUL2" s="37" t="s">
        <v>13409</v>
      </c>
      <c r="SUM2" s="37" t="s">
        <v>13410</v>
      </c>
      <c r="SUN2" s="37" t="s">
        <v>13411</v>
      </c>
      <c r="SUO2" s="37" t="s">
        <v>13412</v>
      </c>
      <c r="SUP2" s="37" t="s">
        <v>13413</v>
      </c>
      <c r="SUQ2" s="37" t="s">
        <v>13414</v>
      </c>
      <c r="SUR2" s="37" t="s">
        <v>13415</v>
      </c>
      <c r="SUS2" s="37" t="s">
        <v>13416</v>
      </c>
      <c r="SUT2" s="37" t="s">
        <v>13417</v>
      </c>
      <c r="SUU2" s="37" t="s">
        <v>13418</v>
      </c>
      <c r="SUV2" s="37" t="s">
        <v>13419</v>
      </c>
      <c r="SUW2" s="37" t="s">
        <v>13420</v>
      </c>
      <c r="SUX2" s="37" t="s">
        <v>13421</v>
      </c>
      <c r="SUY2" s="37" t="s">
        <v>13422</v>
      </c>
      <c r="SUZ2" s="37" t="s">
        <v>13423</v>
      </c>
      <c r="SVA2" s="37" t="s">
        <v>13424</v>
      </c>
      <c r="SVB2" s="37" t="s">
        <v>13425</v>
      </c>
      <c r="SVC2" s="37" t="s">
        <v>13426</v>
      </c>
      <c r="SVD2" s="37" t="s">
        <v>13427</v>
      </c>
      <c r="SVE2" s="37" t="s">
        <v>13428</v>
      </c>
      <c r="SVF2" s="37" t="s">
        <v>13429</v>
      </c>
      <c r="SVG2" s="37" t="s">
        <v>13430</v>
      </c>
      <c r="SVH2" s="37" t="s">
        <v>13431</v>
      </c>
      <c r="SVI2" s="37" t="s">
        <v>13432</v>
      </c>
      <c r="SVJ2" s="37" t="s">
        <v>13433</v>
      </c>
      <c r="SVK2" s="37" t="s">
        <v>13434</v>
      </c>
      <c r="SVL2" s="37" t="s">
        <v>13435</v>
      </c>
      <c r="SVM2" s="37" t="s">
        <v>13436</v>
      </c>
      <c r="SVN2" s="37" t="s">
        <v>13437</v>
      </c>
      <c r="SVO2" s="37" t="s">
        <v>13438</v>
      </c>
      <c r="SVP2" s="37" t="s">
        <v>13439</v>
      </c>
      <c r="SVQ2" s="37" t="s">
        <v>13440</v>
      </c>
      <c r="SVR2" s="37" t="s">
        <v>13441</v>
      </c>
      <c r="SVS2" s="37" t="s">
        <v>13442</v>
      </c>
      <c r="SVT2" s="37" t="s">
        <v>13443</v>
      </c>
      <c r="SVU2" s="37" t="s">
        <v>13444</v>
      </c>
      <c r="SVV2" s="37" t="s">
        <v>13445</v>
      </c>
      <c r="SVW2" s="37" t="s">
        <v>13446</v>
      </c>
      <c r="SVX2" s="37" t="s">
        <v>13447</v>
      </c>
      <c r="SVY2" s="37" t="s">
        <v>13448</v>
      </c>
      <c r="SVZ2" s="37" t="s">
        <v>13449</v>
      </c>
      <c r="SWA2" s="37" t="s">
        <v>13450</v>
      </c>
      <c r="SWB2" s="37" t="s">
        <v>13451</v>
      </c>
      <c r="SWC2" s="37" t="s">
        <v>13452</v>
      </c>
      <c r="SWD2" s="37" t="s">
        <v>13453</v>
      </c>
      <c r="SWE2" s="37" t="s">
        <v>13454</v>
      </c>
      <c r="SWF2" s="37" t="s">
        <v>13455</v>
      </c>
      <c r="SWG2" s="37" t="s">
        <v>13456</v>
      </c>
      <c r="SWH2" s="37" t="s">
        <v>13457</v>
      </c>
      <c r="SWI2" s="37" t="s">
        <v>13458</v>
      </c>
      <c r="SWJ2" s="37" t="s">
        <v>13459</v>
      </c>
      <c r="SWK2" s="37" t="s">
        <v>13460</v>
      </c>
      <c r="SWL2" s="37" t="s">
        <v>13461</v>
      </c>
      <c r="SWM2" s="37" t="s">
        <v>13462</v>
      </c>
      <c r="SWN2" s="37" t="s">
        <v>13463</v>
      </c>
      <c r="SWO2" s="37" t="s">
        <v>13464</v>
      </c>
      <c r="SWP2" s="37" t="s">
        <v>13465</v>
      </c>
      <c r="SWQ2" s="37" t="s">
        <v>13466</v>
      </c>
      <c r="SWR2" s="37" t="s">
        <v>13467</v>
      </c>
      <c r="SWS2" s="37" t="s">
        <v>13468</v>
      </c>
      <c r="SWT2" s="37" t="s">
        <v>13469</v>
      </c>
      <c r="SWU2" s="37" t="s">
        <v>13470</v>
      </c>
      <c r="SWV2" s="37" t="s">
        <v>13471</v>
      </c>
      <c r="SWW2" s="37" t="s">
        <v>13472</v>
      </c>
      <c r="SWX2" s="37" t="s">
        <v>13473</v>
      </c>
      <c r="SWY2" s="37" t="s">
        <v>13474</v>
      </c>
      <c r="SWZ2" s="37" t="s">
        <v>13475</v>
      </c>
      <c r="SXA2" s="37" t="s">
        <v>13476</v>
      </c>
      <c r="SXB2" s="37" t="s">
        <v>13477</v>
      </c>
      <c r="SXC2" s="37" t="s">
        <v>13478</v>
      </c>
      <c r="SXD2" s="37" t="s">
        <v>13479</v>
      </c>
      <c r="SXE2" s="37" t="s">
        <v>13480</v>
      </c>
      <c r="SXF2" s="37" t="s">
        <v>13481</v>
      </c>
      <c r="SXG2" s="37" t="s">
        <v>13482</v>
      </c>
      <c r="SXH2" s="37" t="s">
        <v>13483</v>
      </c>
      <c r="SXI2" s="37" t="s">
        <v>13484</v>
      </c>
      <c r="SXJ2" s="37" t="s">
        <v>13485</v>
      </c>
      <c r="SXK2" s="37" t="s">
        <v>13486</v>
      </c>
      <c r="SXL2" s="37" t="s">
        <v>13487</v>
      </c>
      <c r="SXM2" s="37" t="s">
        <v>13488</v>
      </c>
      <c r="SXN2" s="37" t="s">
        <v>13489</v>
      </c>
      <c r="SXO2" s="37" t="s">
        <v>13490</v>
      </c>
      <c r="SXP2" s="37" t="s">
        <v>13491</v>
      </c>
      <c r="SXQ2" s="37" t="s">
        <v>13492</v>
      </c>
      <c r="SXR2" s="37" t="s">
        <v>13493</v>
      </c>
      <c r="SXS2" s="37" t="s">
        <v>13494</v>
      </c>
      <c r="SXT2" s="37" t="s">
        <v>13495</v>
      </c>
      <c r="SXU2" s="37" t="s">
        <v>13496</v>
      </c>
      <c r="SXV2" s="37" t="s">
        <v>13497</v>
      </c>
      <c r="SXW2" s="37" t="s">
        <v>13498</v>
      </c>
      <c r="SXX2" s="37" t="s">
        <v>13499</v>
      </c>
      <c r="SXY2" s="37" t="s">
        <v>13500</v>
      </c>
      <c r="SXZ2" s="37" t="s">
        <v>13501</v>
      </c>
      <c r="SYA2" s="37" t="s">
        <v>13502</v>
      </c>
      <c r="SYB2" s="37" t="s">
        <v>13503</v>
      </c>
      <c r="SYC2" s="37" t="s">
        <v>13504</v>
      </c>
      <c r="SYD2" s="37" t="s">
        <v>13505</v>
      </c>
      <c r="SYE2" s="37" t="s">
        <v>13506</v>
      </c>
      <c r="SYF2" s="37" t="s">
        <v>13507</v>
      </c>
      <c r="SYG2" s="37" t="s">
        <v>13508</v>
      </c>
      <c r="SYH2" s="37" t="s">
        <v>13509</v>
      </c>
      <c r="SYI2" s="37" t="s">
        <v>13510</v>
      </c>
      <c r="SYJ2" s="37" t="s">
        <v>13511</v>
      </c>
      <c r="SYK2" s="37" t="s">
        <v>13512</v>
      </c>
      <c r="SYL2" s="37" t="s">
        <v>13513</v>
      </c>
      <c r="SYM2" s="37" t="s">
        <v>13514</v>
      </c>
      <c r="SYN2" s="37" t="s">
        <v>13515</v>
      </c>
      <c r="SYO2" s="37" t="s">
        <v>13516</v>
      </c>
      <c r="SYP2" s="37" t="s">
        <v>13517</v>
      </c>
      <c r="SYQ2" s="37" t="s">
        <v>13518</v>
      </c>
      <c r="SYR2" s="37" t="s">
        <v>13519</v>
      </c>
      <c r="SYS2" s="37" t="s">
        <v>13520</v>
      </c>
      <c r="SYT2" s="37" t="s">
        <v>13521</v>
      </c>
      <c r="SYU2" s="37" t="s">
        <v>13522</v>
      </c>
      <c r="SYV2" s="37" t="s">
        <v>13523</v>
      </c>
      <c r="SYW2" s="37" t="s">
        <v>13524</v>
      </c>
      <c r="SYX2" s="37" t="s">
        <v>13525</v>
      </c>
      <c r="SYY2" s="37" t="s">
        <v>13526</v>
      </c>
      <c r="SYZ2" s="37" t="s">
        <v>13527</v>
      </c>
      <c r="SZA2" s="37" t="s">
        <v>13528</v>
      </c>
      <c r="SZB2" s="37" t="s">
        <v>13529</v>
      </c>
      <c r="SZC2" s="37" t="s">
        <v>13530</v>
      </c>
      <c r="SZD2" s="37" t="s">
        <v>13531</v>
      </c>
      <c r="SZE2" s="37" t="s">
        <v>13532</v>
      </c>
      <c r="SZF2" s="37" t="s">
        <v>13533</v>
      </c>
      <c r="SZG2" s="37" t="s">
        <v>13534</v>
      </c>
      <c r="SZH2" s="37" t="s">
        <v>13535</v>
      </c>
      <c r="SZI2" s="37" t="s">
        <v>13536</v>
      </c>
      <c r="SZJ2" s="37" t="s">
        <v>13537</v>
      </c>
      <c r="SZK2" s="37" t="s">
        <v>13538</v>
      </c>
      <c r="SZL2" s="37" t="s">
        <v>13539</v>
      </c>
      <c r="SZM2" s="37" t="s">
        <v>13540</v>
      </c>
      <c r="SZN2" s="37" t="s">
        <v>13541</v>
      </c>
      <c r="SZO2" s="37" t="s">
        <v>13542</v>
      </c>
      <c r="SZP2" s="37" t="s">
        <v>13543</v>
      </c>
      <c r="SZQ2" s="37" t="s">
        <v>13544</v>
      </c>
      <c r="SZR2" s="37" t="s">
        <v>13545</v>
      </c>
      <c r="SZS2" s="37" t="s">
        <v>13546</v>
      </c>
      <c r="SZT2" s="37" t="s">
        <v>13547</v>
      </c>
      <c r="SZU2" s="37" t="s">
        <v>13548</v>
      </c>
      <c r="SZV2" s="37" t="s">
        <v>13549</v>
      </c>
      <c r="SZW2" s="37" t="s">
        <v>13550</v>
      </c>
      <c r="SZX2" s="37" t="s">
        <v>13551</v>
      </c>
      <c r="SZY2" s="37" t="s">
        <v>13552</v>
      </c>
      <c r="SZZ2" s="37" t="s">
        <v>13553</v>
      </c>
      <c r="TAA2" s="37" t="s">
        <v>13554</v>
      </c>
      <c r="TAB2" s="37" t="s">
        <v>13555</v>
      </c>
      <c r="TAC2" s="37" t="s">
        <v>13556</v>
      </c>
      <c r="TAD2" s="37" t="s">
        <v>13557</v>
      </c>
      <c r="TAE2" s="37" t="s">
        <v>13558</v>
      </c>
      <c r="TAF2" s="37" t="s">
        <v>13559</v>
      </c>
      <c r="TAG2" s="37" t="s">
        <v>13560</v>
      </c>
      <c r="TAH2" s="37" t="s">
        <v>13561</v>
      </c>
      <c r="TAI2" s="37" t="s">
        <v>13562</v>
      </c>
      <c r="TAJ2" s="37" t="s">
        <v>13563</v>
      </c>
      <c r="TAK2" s="37" t="s">
        <v>13564</v>
      </c>
      <c r="TAL2" s="37" t="s">
        <v>13565</v>
      </c>
      <c r="TAM2" s="37" t="s">
        <v>13566</v>
      </c>
      <c r="TAN2" s="37" t="s">
        <v>13567</v>
      </c>
      <c r="TAO2" s="37" t="s">
        <v>13568</v>
      </c>
      <c r="TAP2" s="37" t="s">
        <v>13569</v>
      </c>
      <c r="TAQ2" s="37" t="s">
        <v>13570</v>
      </c>
      <c r="TAR2" s="37" t="s">
        <v>13571</v>
      </c>
      <c r="TAS2" s="37" t="s">
        <v>13572</v>
      </c>
      <c r="TAT2" s="37" t="s">
        <v>13573</v>
      </c>
      <c r="TAU2" s="37" t="s">
        <v>13574</v>
      </c>
      <c r="TAV2" s="37" t="s">
        <v>13575</v>
      </c>
      <c r="TAW2" s="37" t="s">
        <v>13576</v>
      </c>
      <c r="TAX2" s="37" t="s">
        <v>13577</v>
      </c>
      <c r="TAY2" s="37" t="s">
        <v>13578</v>
      </c>
      <c r="TAZ2" s="37" t="s">
        <v>13579</v>
      </c>
      <c r="TBA2" s="37" t="s">
        <v>13580</v>
      </c>
      <c r="TBB2" s="37" t="s">
        <v>13581</v>
      </c>
      <c r="TBC2" s="37" t="s">
        <v>13582</v>
      </c>
      <c r="TBD2" s="37" t="s">
        <v>13583</v>
      </c>
      <c r="TBE2" s="37" t="s">
        <v>13584</v>
      </c>
      <c r="TBF2" s="37" t="s">
        <v>13585</v>
      </c>
      <c r="TBG2" s="37" t="s">
        <v>13586</v>
      </c>
      <c r="TBH2" s="37" t="s">
        <v>13587</v>
      </c>
      <c r="TBI2" s="37" t="s">
        <v>13588</v>
      </c>
      <c r="TBJ2" s="37" t="s">
        <v>13589</v>
      </c>
      <c r="TBK2" s="37" t="s">
        <v>13590</v>
      </c>
      <c r="TBL2" s="37" t="s">
        <v>13591</v>
      </c>
      <c r="TBM2" s="37" t="s">
        <v>13592</v>
      </c>
      <c r="TBN2" s="37" t="s">
        <v>13593</v>
      </c>
      <c r="TBO2" s="37" t="s">
        <v>13594</v>
      </c>
      <c r="TBP2" s="37" t="s">
        <v>13595</v>
      </c>
      <c r="TBQ2" s="37" t="s">
        <v>13596</v>
      </c>
      <c r="TBR2" s="37" t="s">
        <v>13597</v>
      </c>
      <c r="TBS2" s="37" t="s">
        <v>13598</v>
      </c>
      <c r="TBT2" s="37" t="s">
        <v>13599</v>
      </c>
      <c r="TBU2" s="37" t="s">
        <v>13600</v>
      </c>
      <c r="TBV2" s="37" t="s">
        <v>13601</v>
      </c>
      <c r="TBW2" s="37" t="s">
        <v>13602</v>
      </c>
      <c r="TBX2" s="37" t="s">
        <v>13603</v>
      </c>
      <c r="TBY2" s="37" t="s">
        <v>13604</v>
      </c>
      <c r="TBZ2" s="37" t="s">
        <v>13605</v>
      </c>
      <c r="TCA2" s="37" t="s">
        <v>13606</v>
      </c>
      <c r="TCB2" s="37" t="s">
        <v>13607</v>
      </c>
      <c r="TCC2" s="37" t="s">
        <v>13608</v>
      </c>
      <c r="TCD2" s="37" t="s">
        <v>13609</v>
      </c>
      <c r="TCE2" s="37" t="s">
        <v>13610</v>
      </c>
      <c r="TCF2" s="37" t="s">
        <v>13611</v>
      </c>
      <c r="TCG2" s="37" t="s">
        <v>13612</v>
      </c>
      <c r="TCH2" s="37" t="s">
        <v>13613</v>
      </c>
      <c r="TCI2" s="37" t="s">
        <v>13614</v>
      </c>
      <c r="TCJ2" s="37" t="s">
        <v>13615</v>
      </c>
      <c r="TCK2" s="37" t="s">
        <v>13616</v>
      </c>
      <c r="TCL2" s="37" t="s">
        <v>13617</v>
      </c>
      <c r="TCM2" s="37" t="s">
        <v>13618</v>
      </c>
      <c r="TCN2" s="37" t="s">
        <v>13619</v>
      </c>
      <c r="TCO2" s="37" t="s">
        <v>13620</v>
      </c>
      <c r="TCP2" s="37" t="s">
        <v>13621</v>
      </c>
      <c r="TCQ2" s="37" t="s">
        <v>13622</v>
      </c>
      <c r="TCR2" s="37" t="s">
        <v>13623</v>
      </c>
      <c r="TCS2" s="37" t="s">
        <v>13624</v>
      </c>
      <c r="TCT2" s="37" t="s">
        <v>13625</v>
      </c>
      <c r="TCU2" s="37" t="s">
        <v>13626</v>
      </c>
      <c r="TCV2" s="37" t="s">
        <v>13627</v>
      </c>
      <c r="TCW2" s="37" t="s">
        <v>13628</v>
      </c>
      <c r="TCX2" s="37" t="s">
        <v>13629</v>
      </c>
      <c r="TCY2" s="37" t="s">
        <v>13630</v>
      </c>
      <c r="TCZ2" s="37" t="s">
        <v>13631</v>
      </c>
      <c r="TDA2" s="37" t="s">
        <v>13632</v>
      </c>
      <c r="TDB2" s="37" t="s">
        <v>13633</v>
      </c>
      <c r="TDC2" s="37" t="s">
        <v>13634</v>
      </c>
      <c r="TDD2" s="37" t="s">
        <v>13635</v>
      </c>
      <c r="TDE2" s="37" t="s">
        <v>13636</v>
      </c>
      <c r="TDF2" s="37" t="s">
        <v>13637</v>
      </c>
      <c r="TDG2" s="37" t="s">
        <v>13638</v>
      </c>
      <c r="TDH2" s="37" t="s">
        <v>13639</v>
      </c>
      <c r="TDI2" s="37" t="s">
        <v>13640</v>
      </c>
      <c r="TDJ2" s="37" t="s">
        <v>13641</v>
      </c>
      <c r="TDK2" s="37" t="s">
        <v>13642</v>
      </c>
      <c r="TDL2" s="37" t="s">
        <v>13643</v>
      </c>
      <c r="TDM2" s="37" t="s">
        <v>13644</v>
      </c>
      <c r="TDN2" s="37" t="s">
        <v>13645</v>
      </c>
      <c r="TDO2" s="37" t="s">
        <v>13646</v>
      </c>
      <c r="TDP2" s="37" t="s">
        <v>13647</v>
      </c>
      <c r="TDQ2" s="37" t="s">
        <v>13648</v>
      </c>
      <c r="TDR2" s="37" t="s">
        <v>13649</v>
      </c>
      <c r="TDS2" s="37" t="s">
        <v>13650</v>
      </c>
      <c r="TDT2" s="37" t="s">
        <v>13651</v>
      </c>
      <c r="TDU2" s="37" t="s">
        <v>13652</v>
      </c>
      <c r="TDV2" s="37" t="s">
        <v>13653</v>
      </c>
      <c r="TDW2" s="37" t="s">
        <v>13654</v>
      </c>
      <c r="TDX2" s="37" t="s">
        <v>13655</v>
      </c>
      <c r="TDY2" s="37" t="s">
        <v>13656</v>
      </c>
      <c r="TDZ2" s="37" t="s">
        <v>13657</v>
      </c>
      <c r="TEA2" s="37" t="s">
        <v>13658</v>
      </c>
      <c r="TEB2" s="37" t="s">
        <v>13659</v>
      </c>
      <c r="TEC2" s="37" t="s">
        <v>13660</v>
      </c>
      <c r="TED2" s="37" t="s">
        <v>13661</v>
      </c>
      <c r="TEE2" s="37" t="s">
        <v>13662</v>
      </c>
      <c r="TEF2" s="37" t="s">
        <v>13663</v>
      </c>
      <c r="TEG2" s="37" t="s">
        <v>13664</v>
      </c>
      <c r="TEH2" s="37" t="s">
        <v>13665</v>
      </c>
      <c r="TEI2" s="37" t="s">
        <v>13666</v>
      </c>
      <c r="TEJ2" s="37" t="s">
        <v>13667</v>
      </c>
      <c r="TEK2" s="37" t="s">
        <v>13668</v>
      </c>
      <c r="TEL2" s="37" t="s">
        <v>13669</v>
      </c>
      <c r="TEM2" s="37" t="s">
        <v>13670</v>
      </c>
      <c r="TEN2" s="37" t="s">
        <v>13671</v>
      </c>
      <c r="TEO2" s="37" t="s">
        <v>13672</v>
      </c>
      <c r="TEP2" s="37" t="s">
        <v>13673</v>
      </c>
      <c r="TEQ2" s="37" t="s">
        <v>13674</v>
      </c>
      <c r="TER2" s="37" t="s">
        <v>13675</v>
      </c>
      <c r="TES2" s="37" t="s">
        <v>13676</v>
      </c>
      <c r="TET2" s="37" t="s">
        <v>13677</v>
      </c>
      <c r="TEU2" s="37" t="s">
        <v>13678</v>
      </c>
      <c r="TEV2" s="37" t="s">
        <v>13679</v>
      </c>
      <c r="TEW2" s="37" t="s">
        <v>13680</v>
      </c>
      <c r="TEX2" s="37" t="s">
        <v>13681</v>
      </c>
      <c r="TEY2" s="37" t="s">
        <v>13682</v>
      </c>
      <c r="TEZ2" s="37" t="s">
        <v>13683</v>
      </c>
      <c r="TFA2" s="37" t="s">
        <v>13684</v>
      </c>
      <c r="TFB2" s="37" t="s">
        <v>13685</v>
      </c>
      <c r="TFC2" s="37" t="s">
        <v>13686</v>
      </c>
      <c r="TFD2" s="37" t="s">
        <v>13687</v>
      </c>
      <c r="TFE2" s="37" t="s">
        <v>13688</v>
      </c>
      <c r="TFF2" s="37" t="s">
        <v>13689</v>
      </c>
      <c r="TFG2" s="37" t="s">
        <v>13690</v>
      </c>
      <c r="TFH2" s="37" t="s">
        <v>13691</v>
      </c>
      <c r="TFI2" s="37" t="s">
        <v>13692</v>
      </c>
      <c r="TFJ2" s="37" t="s">
        <v>13693</v>
      </c>
      <c r="TFK2" s="37" t="s">
        <v>13694</v>
      </c>
      <c r="TFL2" s="37" t="s">
        <v>13695</v>
      </c>
      <c r="TFM2" s="37" t="s">
        <v>13696</v>
      </c>
      <c r="TFN2" s="37" t="s">
        <v>13697</v>
      </c>
      <c r="TFO2" s="37" t="s">
        <v>13698</v>
      </c>
      <c r="TFP2" s="37" t="s">
        <v>13699</v>
      </c>
      <c r="TFQ2" s="37" t="s">
        <v>13700</v>
      </c>
      <c r="TFR2" s="37" t="s">
        <v>13701</v>
      </c>
      <c r="TFS2" s="37" t="s">
        <v>13702</v>
      </c>
      <c r="TFT2" s="37" t="s">
        <v>13703</v>
      </c>
      <c r="TFU2" s="37" t="s">
        <v>13704</v>
      </c>
      <c r="TFV2" s="37" t="s">
        <v>13705</v>
      </c>
      <c r="TFW2" s="37" t="s">
        <v>13706</v>
      </c>
      <c r="TFX2" s="37" t="s">
        <v>13707</v>
      </c>
      <c r="TFY2" s="37" t="s">
        <v>13708</v>
      </c>
      <c r="TFZ2" s="37" t="s">
        <v>13709</v>
      </c>
      <c r="TGA2" s="37" t="s">
        <v>13710</v>
      </c>
      <c r="TGB2" s="37" t="s">
        <v>13711</v>
      </c>
      <c r="TGC2" s="37" t="s">
        <v>13712</v>
      </c>
      <c r="TGD2" s="37" t="s">
        <v>13713</v>
      </c>
      <c r="TGE2" s="37" t="s">
        <v>13714</v>
      </c>
      <c r="TGF2" s="37" t="s">
        <v>13715</v>
      </c>
      <c r="TGG2" s="37" t="s">
        <v>13716</v>
      </c>
      <c r="TGH2" s="37" t="s">
        <v>13717</v>
      </c>
      <c r="TGI2" s="37" t="s">
        <v>13718</v>
      </c>
      <c r="TGJ2" s="37" t="s">
        <v>13719</v>
      </c>
      <c r="TGK2" s="37" t="s">
        <v>13720</v>
      </c>
      <c r="TGL2" s="37" t="s">
        <v>13721</v>
      </c>
      <c r="TGM2" s="37" t="s">
        <v>13722</v>
      </c>
      <c r="TGN2" s="37" t="s">
        <v>13723</v>
      </c>
      <c r="TGO2" s="37" t="s">
        <v>13724</v>
      </c>
      <c r="TGP2" s="37" t="s">
        <v>13725</v>
      </c>
      <c r="TGQ2" s="37" t="s">
        <v>13726</v>
      </c>
      <c r="TGR2" s="37" t="s">
        <v>13727</v>
      </c>
      <c r="TGS2" s="37" t="s">
        <v>13728</v>
      </c>
      <c r="TGT2" s="37" t="s">
        <v>13729</v>
      </c>
      <c r="TGU2" s="37" t="s">
        <v>13730</v>
      </c>
      <c r="TGV2" s="37" t="s">
        <v>13731</v>
      </c>
      <c r="TGW2" s="37" t="s">
        <v>13732</v>
      </c>
      <c r="TGX2" s="37" t="s">
        <v>13733</v>
      </c>
      <c r="TGY2" s="37" t="s">
        <v>13734</v>
      </c>
      <c r="TGZ2" s="37" t="s">
        <v>13735</v>
      </c>
      <c r="THA2" s="37" t="s">
        <v>13736</v>
      </c>
      <c r="THB2" s="37" t="s">
        <v>13737</v>
      </c>
      <c r="THC2" s="37" t="s">
        <v>13738</v>
      </c>
      <c r="THD2" s="37" t="s">
        <v>13739</v>
      </c>
      <c r="THE2" s="37" t="s">
        <v>13740</v>
      </c>
      <c r="THF2" s="37" t="s">
        <v>13741</v>
      </c>
      <c r="THG2" s="37" t="s">
        <v>13742</v>
      </c>
      <c r="THH2" s="37" t="s">
        <v>13743</v>
      </c>
      <c r="THI2" s="37" t="s">
        <v>13744</v>
      </c>
      <c r="THJ2" s="37" t="s">
        <v>13745</v>
      </c>
      <c r="THK2" s="37" t="s">
        <v>13746</v>
      </c>
      <c r="THL2" s="37" t="s">
        <v>13747</v>
      </c>
      <c r="THM2" s="37" t="s">
        <v>13748</v>
      </c>
      <c r="THN2" s="37" t="s">
        <v>13749</v>
      </c>
      <c r="THO2" s="37" t="s">
        <v>13750</v>
      </c>
      <c r="THP2" s="37" t="s">
        <v>13751</v>
      </c>
      <c r="THQ2" s="37" t="s">
        <v>13752</v>
      </c>
      <c r="THR2" s="37" t="s">
        <v>13753</v>
      </c>
      <c r="THS2" s="37" t="s">
        <v>13754</v>
      </c>
      <c r="THT2" s="37" t="s">
        <v>13755</v>
      </c>
      <c r="THU2" s="37" t="s">
        <v>13756</v>
      </c>
      <c r="THV2" s="37" t="s">
        <v>13757</v>
      </c>
      <c r="THW2" s="37" t="s">
        <v>13758</v>
      </c>
      <c r="THX2" s="37" t="s">
        <v>13759</v>
      </c>
      <c r="THY2" s="37" t="s">
        <v>13760</v>
      </c>
      <c r="THZ2" s="37" t="s">
        <v>13761</v>
      </c>
      <c r="TIA2" s="37" t="s">
        <v>13762</v>
      </c>
      <c r="TIB2" s="37" t="s">
        <v>13763</v>
      </c>
      <c r="TIC2" s="37" t="s">
        <v>13764</v>
      </c>
      <c r="TID2" s="37" t="s">
        <v>13765</v>
      </c>
      <c r="TIE2" s="37" t="s">
        <v>13766</v>
      </c>
      <c r="TIF2" s="37" t="s">
        <v>13767</v>
      </c>
      <c r="TIG2" s="37" t="s">
        <v>13768</v>
      </c>
      <c r="TIH2" s="37" t="s">
        <v>13769</v>
      </c>
      <c r="TII2" s="37" t="s">
        <v>13770</v>
      </c>
      <c r="TIJ2" s="37" t="s">
        <v>13771</v>
      </c>
      <c r="TIK2" s="37" t="s">
        <v>13772</v>
      </c>
      <c r="TIL2" s="37" t="s">
        <v>13773</v>
      </c>
      <c r="TIM2" s="37" t="s">
        <v>13774</v>
      </c>
      <c r="TIN2" s="37" t="s">
        <v>13775</v>
      </c>
      <c r="TIO2" s="37" t="s">
        <v>13776</v>
      </c>
      <c r="TIP2" s="37" t="s">
        <v>13777</v>
      </c>
      <c r="TIQ2" s="37" t="s">
        <v>13778</v>
      </c>
      <c r="TIR2" s="37" t="s">
        <v>13779</v>
      </c>
      <c r="TIS2" s="37" t="s">
        <v>13780</v>
      </c>
      <c r="TIT2" s="37" t="s">
        <v>13781</v>
      </c>
      <c r="TIU2" s="37" t="s">
        <v>13782</v>
      </c>
      <c r="TIV2" s="37" t="s">
        <v>13783</v>
      </c>
      <c r="TIW2" s="37" t="s">
        <v>13784</v>
      </c>
      <c r="TIX2" s="37" t="s">
        <v>13785</v>
      </c>
      <c r="TIY2" s="37" t="s">
        <v>13786</v>
      </c>
      <c r="TIZ2" s="37" t="s">
        <v>13787</v>
      </c>
      <c r="TJA2" s="37" t="s">
        <v>13788</v>
      </c>
      <c r="TJB2" s="37" t="s">
        <v>13789</v>
      </c>
      <c r="TJC2" s="37" t="s">
        <v>13790</v>
      </c>
      <c r="TJD2" s="37" t="s">
        <v>13791</v>
      </c>
      <c r="TJE2" s="37" t="s">
        <v>13792</v>
      </c>
      <c r="TJF2" s="37" t="s">
        <v>13793</v>
      </c>
      <c r="TJG2" s="37" t="s">
        <v>13794</v>
      </c>
      <c r="TJH2" s="37" t="s">
        <v>13795</v>
      </c>
      <c r="TJI2" s="37" t="s">
        <v>13796</v>
      </c>
      <c r="TJJ2" s="37" t="s">
        <v>13797</v>
      </c>
      <c r="TJK2" s="37" t="s">
        <v>13798</v>
      </c>
      <c r="TJL2" s="37" t="s">
        <v>13799</v>
      </c>
      <c r="TJM2" s="37" t="s">
        <v>13800</v>
      </c>
      <c r="TJN2" s="37" t="s">
        <v>13801</v>
      </c>
      <c r="TJO2" s="37" t="s">
        <v>13802</v>
      </c>
      <c r="TJP2" s="37" t="s">
        <v>13803</v>
      </c>
      <c r="TJQ2" s="37" t="s">
        <v>13804</v>
      </c>
      <c r="TJR2" s="37" t="s">
        <v>13805</v>
      </c>
      <c r="TJS2" s="37" t="s">
        <v>13806</v>
      </c>
      <c r="TJT2" s="37" t="s">
        <v>13807</v>
      </c>
      <c r="TJU2" s="37" t="s">
        <v>13808</v>
      </c>
      <c r="TJV2" s="37" t="s">
        <v>13809</v>
      </c>
      <c r="TJW2" s="37" t="s">
        <v>13810</v>
      </c>
      <c r="TJX2" s="37" t="s">
        <v>13811</v>
      </c>
      <c r="TJY2" s="37" t="s">
        <v>13812</v>
      </c>
      <c r="TJZ2" s="37" t="s">
        <v>13813</v>
      </c>
      <c r="TKA2" s="37" t="s">
        <v>13814</v>
      </c>
      <c r="TKB2" s="37" t="s">
        <v>13815</v>
      </c>
      <c r="TKC2" s="37" t="s">
        <v>13816</v>
      </c>
      <c r="TKD2" s="37" t="s">
        <v>13817</v>
      </c>
      <c r="TKE2" s="37" t="s">
        <v>13818</v>
      </c>
      <c r="TKF2" s="37" t="s">
        <v>13819</v>
      </c>
      <c r="TKG2" s="37" t="s">
        <v>13820</v>
      </c>
      <c r="TKH2" s="37" t="s">
        <v>13821</v>
      </c>
      <c r="TKI2" s="37" t="s">
        <v>13822</v>
      </c>
      <c r="TKJ2" s="37" t="s">
        <v>13823</v>
      </c>
      <c r="TKK2" s="37" t="s">
        <v>13824</v>
      </c>
      <c r="TKL2" s="37" t="s">
        <v>13825</v>
      </c>
      <c r="TKM2" s="37" t="s">
        <v>13826</v>
      </c>
      <c r="TKN2" s="37" t="s">
        <v>13827</v>
      </c>
      <c r="TKO2" s="37" t="s">
        <v>13828</v>
      </c>
      <c r="TKP2" s="37" t="s">
        <v>13829</v>
      </c>
      <c r="TKQ2" s="37" t="s">
        <v>13830</v>
      </c>
      <c r="TKR2" s="37" t="s">
        <v>13831</v>
      </c>
      <c r="TKS2" s="37" t="s">
        <v>13832</v>
      </c>
      <c r="TKT2" s="37" t="s">
        <v>13833</v>
      </c>
      <c r="TKU2" s="37" t="s">
        <v>13834</v>
      </c>
      <c r="TKV2" s="37" t="s">
        <v>13835</v>
      </c>
      <c r="TKW2" s="37" t="s">
        <v>13836</v>
      </c>
      <c r="TKX2" s="37" t="s">
        <v>13837</v>
      </c>
      <c r="TKY2" s="37" t="s">
        <v>13838</v>
      </c>
      <c r="TKZ2" s="37" t="s">
        <v>13839</v>
      </c>
      <c r="TLA2" s="37" t="s">
        <v>13840</v>
      </c>
      <c r="TLB2" s="37" t="s">
        <v>13841</v>
      </c>
      <c r="TLC2" s="37" t="s">
        <v>13842</v>
      </c>
      <c r="TLD2" s="37" t="s">
        <v>13843</v>
      </c>
      <c r="TLE2" s="37" t="s">
        <v>13844</v>
      </c>
      <c r="TLF2" s="37" t="s">
        <v>13845</v>
      </c>
      <c r="TLG2" s="37" t="s">
        <v>13846</v>
      </c>
      <c r="TLH2" s="37" t="s">
        <v>13847</v>
      </c>
      <c r="TLI2" s="37" t="s">
        <v>13848</v>
      </c>
      <c r="TLJ2" s="37" t="s">
        <v>13849</v>
      </c>
      <c r="TLK2" s="37" t="s">
        <v>13850</v>
      </c>
      <c r="TLL2" s="37" t="s">
        <v>13851</v>
      </c>
      <c r="TLM2" s="37" t="s">
        <v>13852</v>
      </c>
      <c r="TLN2" s="37" t="s">
        <v>13853</v>
      </c>
      <c r="TLO2" s="37" t="s">
        <v>13854</v>
      </c>
      <c r="TLP2" s="37" t="s">
        <v>13855</v>
      </c>
      <c r="TLQ2" s="37" t="s">
        <v>13856</v>
      </c>
      <c r="TLR2" s="37" t="s">
        <v>13857</v>
      </c>
      <c r="TLS2" s="37" t="s">
        <v>13858</v>
      </c>
      <c r="TLT2" s="37" t="s">
        <v>13859</v>
      </c>
      <c r="TLU2" s="37" t="s">
        <v>13860</v>
      </c>
      <c r="TLV2" s="37" t="s">
        <v>13861</v>
      </c>
      <c r="TLW2" s="37" t="s">
        <v>13862</v>
      </c>
      <c r="TLX2" s="37" t="s">
        <v>13863</v>
      </c>
      <c r="TLY2" s="37" t="s">
        <v>13864</v>
      </c>
      <c r="TLZ2" s="37" t="s">
        <v>13865</v>
      </c>
      <c r="TMA2" s="37" t="s">
        <v>13866</v>
      </c>
      <c r="TMB2" s="37" t="s">
        <v>13867</v>
      </c>
      <c r="TMC2" s="37" t="s">
        <v>13868</v>
      </c>
      <c r="TMD2" s="37" t="s">
        <v>13869</v>
      </c>
      <c r="TME2" s="37" t="s">
        <v>13870</v>
      </c>
      <c r="TMF2" s="37" t="s">
        <v>13871</v>
      </c>
      <c r="TMG2" s="37" t="s">
        <v>13872</v>
      </c>
      <c r="TMH2" s="37" t="s">
        <v>13873</v>
      </c>
      <c r="TMI2" s="37" t="s">
        <v>13874</v>
      </c>
      <c r="TMJ2" s="37" t="s">
        <v>13875</v>
      </c>
      <c r="TMK2" s="37" t="s">
        <v>13876</v>
      </c>
      <c r="TML2" s="37" t="s">
        <v>13877</v>
      </c>
      <c r="TMM2" s="37" t="s">
        <v>13878</v>
      </c>
      <c r="TMN2" s="37" t="s">
        <v>13879</v>
      </c>
      <c r="TMO2" s="37" t="s">
        <v>13880</v>
      </c>
      <c r="TMP2" s="37" t="s">
        <v>13881</v>
      </c>
      <c r="TMQ2" s="37" t="s">
        <v>13882</v>
      </c>
      <c r="TMR2" s="37" t="s">
        <v>13883</v>
      </c>
      <c r="TMS2" s="37" t="s">
        <v>13884</v>
      </c>
      <c r="TMT2" s="37" t="s">
        <v>13885</v>
      </c>
      <c r="TMU2" s="37" t="s">
        <v>13886</v>
      </c>
      <c r="TMV2" s="37" t="s">
        <v>13887</v>
      </c>
      <c r="TMW2" s="37" t="s">
        <v>13888</v>
      </c>
      <c r="TMX2" s="37" t="s">
        <v>13889</v>
      </c>
      <c r="TMY2" s="37" t="s">
        <v>13890</v>
      </c>
      <c r="TMZ2" s="37" t="s">
        <v>13891</v>
      </c>
      <c r="TNA2" s="37" t="s">
        <v>13892</v>
      </c>
      <c r="TNB2" s="37" t="s">
        <v>13893</v>
      </c>
      <c r="TNC2" s="37" t="s">
        <v>13894</v>
      </c>
      <c r="TND2" s="37" t="s">
        <v>13895</v>
      </c>
      <c r="TNE2" s="37" t="s">
        <v>13896</v>
      </c>
      <c r="TNF2" s="37" t="s">
        <v>13897</v>
      </c>
      <c r="TNG2" s="37" t="s">
        <v>13898</v>
      </c>
      <c r="TNH2" s="37" t="s">
        <v>13899</v>
      </c>
      <c r="TNI2" s="37" t="s">
        <v>13900</v>
      </c>
      <c r="TNJ2" s="37" t="s">
        <v>13901</v>
      </c>
      <c r="TNK2" s="37" t="s">
        <v>13902</v>
      </c>
      <c r="TNL2" s="37" t="s">
        <v>13903</v>
      </c>
      <c r="TNM2" s="37" t="s">
        <v>13904</v>
      </c>
      <c r="TNN2" s="37" t="s">
        <v>13905</v>
      </c>
      <c r="TNO2" s="37" t="s">
        <v>13906</v>
      </c>
      <c r="TNP2" s="37" t="s">
        <v>13907</v>
      </c>
      <c r="TNQ2" s="37" t="s">
        <v>13908</v>
      </c>
      <c r="TNR2" s="37" t="s">
        <v>13909</v>
      </c>
      <c r="TNS2" s="37" t="s">
        <v>13910</v>
      </c>
      <c r="TNT2" s="37" t="s">
        <v>13911</v>
      </c>
      <c r="TNU2" s="37" t="s">
        <v>13912</v>
      </c>
      <c r="TNV2" s="37" t="s">
        <v>13913</v>
      </c>
      <c r="TNW2" s="37" t="s">
        <v>13914</v>
      </c>
      <c r="TNX2" s="37" t="s">
        <v>13915</v>
      </c>
      <c r="TNY2" s="37" t="s">
        <v>13916</v>
      </c>
      <c r="TNZ2" s="37" t="s">
        <v>13917</v>
      </c>
      <c r="TOA2" s="37" t="s">
        <v>13918</v>
      </c>
      <c r="TOB2" s="37" t="s">
        <v>13919</v>
      </c>
      <c r="TOC2" s="37" t="s">
        <v>13920</v>
      </c>
      <c r="TOD2" s="37" t="s">
        <v>13921</v>
      </c>
      <c r="TOE2" s="37" t="s">
        <v>13922</v>
      </c>
      <c r="TOF2" s="37" t="s">
        <v>13923</v>
      </c>
      <c r="TOG2" s="37" t="s">
        <v>13924</v>
      </c>
      <c r="TOH2" s="37" t="s">
        <v>13925</v>
      </c>
      <c r="TOI2" s="37" t="s">
        <v>13926</v>
      </c>
      <c r="TOJ2" s="37" t="s">
        <v>13927</v>
      </c>
      <c r="TOK2" s="37" t="s">
        <v>13928</v>
      </c>
      <c r="TOL2" s="37" t="s">
        <v>13929</v>
      </c>
      <c r="TOM2" s="37" t="s">
        <v>13930</v>
      </c>
      <c r="TON2" s="37" t="s">
        <v>13931</v>
      </c>
      <c r="TOO2" s="37" t="s">
        <v>13932</v>
      </c>
      <c r="TOP2" s="37" t="s">
        <v>13933</v>
      </c>
      <c r="TOQ2" s="37" t="s">
        <v>13934</v>
      </c>
      <c r="TOR2" s="37" t="s">
        <v>13935</v>
      </c>
      <c r="TOS2" s="37" t="s">
        <v>13936</v>
      </c>
      <c r="TOT2" s="37" t="s">
        <v>13937</v>
      </c>
      <c r="TOU2" s="37" t="s">
        <v>13938</v>
      </c>
      <c r="TOV2" s="37" t="s">
        <v>13939</v>
      </c>
      <c r="TOW2" s="37" t="s">
        <v>13940</v>
      </c>
      <c r="TOX2" s="37" t="s">
        <v>13941</v>
      </c>
      <c r="TOY2" s="37" t="s">
        <v>13942</v>
      </c>
      <c r="TOZ2" s="37" t="s">
        <v>13943</v>
      </c>
      <c r="TPA2" s="37" t="s">
        <v>13944</v>
      </c>
      <c r="TPB2" s="37" t="s">
        <v>13945</v>
      </c>
      <c r="TPC2" s="37" t="s">
        <v>13946</v>
      </c>
      <c r="TPD2" s="37" t="s">
        <v>13947</v>
      </c>
      <c r="TPE2" s="37" t="s">
        <v>13948</v>
      </c>
      <c r="TPF2" s="37" t="s">
        <v>13949</v>
      </c>
      <c r="TPG2" s="37" t="s">
        <v>13950</v>
      </c>
      <c r="TPH2" s="37" t="s">
        <v>13951</v>
      </c>
      <c r="TPI2" s="37" t="s">
        <v>13952</v>
      </c>
      <c r="TPJ2" s="37" t="s">
        <v>13953</v>
      </c>
      <c r="TPK2" s="37" t="s">
        <v>13954</v>
      </c>
      <c r="TPL2" s="37" t="s">
        <v>13955</v>
      </c>
      <c r="TPM2" s="37" t="s">
        <v>13956</v>
      </c>
      <c r="TPN2" s="37" t="s">
        <v>13957</v>
      </c>
      <c r="TPO2" s="37" t="s">
        <v>13958</v>
      </c>
      <c r="TPP2" s="37" t="s">
        <v>13959</v>
      </c>
      <c r="TPQ2" s="37" t="s">
        <v>13960</v>
      </c>
      <c r="TPR2" s="37" t="s">
        <v>13961</v>
      </c>
      <c r="TPS2" s="37" t="s">
        <v>13962</v>
      </c>
      <c r="TPT2" s="37" t="s">
        <v>13963</v>
      </c>
      <c r="TPU2" s="37" t="s">
        <v>13964</v>
      </c>
      <c r="TPV2" s="37" t="s">
        <v>13965</v>
      </c>
      <c r="TPW2" s="37" t="s">
        <v>13966</v>
      </c>
      <c r="TPX2" s="37" t="s">
        <v>13967</v>
      </c>
      <c r="TPY2" s="37" t="s">
        <v>13968</v>
      </c>
      <c r="TPZ2" s="37" t="s">
        <v>13969</v>
      </c>
      <c r="TQA2" s="37" t="s">
        <v>13970</v>
      </c>
      <c r="TQB2" s="37" t="s">
        <v>13971</v>
      </c>
      <c r="TQC2" s="37" t="s">
        <v>13972</v>
      </c>
      <c r="TQD2" s="37" t="s">
        <v>13973</v>
      </c>
      <c r="TQE2" s="37" t="s">
        <v>13974</v>
      </c>
      <c r="TQF2" s="37" t="s">
        <v>13975</v>
      </c>
      <c r="TQG2" s="37" t="s">
        <v>13976</v>
      </c>
      <c r="TQH2" s="37" t="s">
        <v>13977</v>
      </c>
      <c r="TQI2" s="37" t="s">
        <v>13978</v>
      </c>
      <c r="TQJ2" s="37" t="s">
        <v>13979</v>
      </c>
      <c r="TQK2" s="37" t="s">
        <v>13980</v>
      </c>
      <c r="TQL2" s="37" t="s">
        <v>13981</v>
      </c>
      <c r="TQM2" s="37" t="s">
        <v>13982</v>
      </c>
      <c r="TQN2" s="37" t="s">
        <v>13983</v>
      </c>
      <c r="TQO2" s="37" t="s">
        <v>13984</v>
      </c>
      <c r="TQP2" s="37" t="s">
        <v>13985</v>
      </c>
      <c r="TQQ2" s="37" t="s">
        <v>13986</v>
      </c>
      <c r="TQR2" s="37" t="s">
        <v>13987</v>
      </c>
      <c r="TQS2" s="37" t="s">
        <v>13988</v>
      </c>
      <c r="TQT2" s="37" t="s">
        <v>13989</v>
      </c>
      <c r="TQU2" s="37" t="s">
        <v>13990</v>
      </c>
      <c r="TQV2" s="37" t="s">
        <v>13991</v>
      </c>
      <c r="TQW2" s="37" t="s">
        <v>13992</v>
      </c>
      <c r="TQX2" s="37" t="s">
        <v>13993</v>
      </c>
      <c r="TQY2" s="37" t="s">
        <v>13994</v>
      </c>
      <c r="TQZ2" s="37" t="s">
        <v>13995</v>
      </c>
      <c r="TRA2" s="37" t="s">
        <v>13996</v>
      </c>
      <c r="TRB2" s="37" t="s">
        <v>13997</v>
      </c>
      <c r="TRC2" s="37" t="s">
        <v>13998</v>
      </c>
      <c r="TRD2" s="37" t="s">
        <v>13999</v>
      </c>
      <c r="TRE2" s="37" t="s">
        <v>14000</v>
      </c>
      <c r="TRF2" s="37" t="s">
        <v>14001</v>
      </c>
      <c r="TRG2" s="37" t="s">
        <v>14002</v>
      </c>
      <c r="TRH2" s="37" t="s">
        <v>14003</v>
      </c>
      <c r="TRI2" s="37" t="s">
        <v>14004</v>
      </c>
      <c r="TRJ2" s="37" t="s">
        <v>14005</v>
      </c>
      <c r="TRK2" s="37" t="s">
        <v>14006</v>
      </c>
      <c r="TRL2" s="37" t="s">
        <v>14007</v>
      </c>
      <c r="TRM2" s="37" t="s">
        <v>14008</v>
      </c>
      <c r="TRN2" s="37" t="s">
        <v>14009</v>
      </c>
      <c r="TRO2" s="37" t="s">
        <v>14010</v>
      </c>
      <c r="TRP2" s="37" t="s">
        <v>14011</v>
      </c>
      <c r="TRQ2" s="37" t="s">
        <v>14012</v>
      </c>
      <c r="TRR2" s="37" t="s">
        <v>14013</v>
      </c>
      <c r="TRS2" s="37" t="s">
        <v>14014</v>
      </c>
      <c r="TRT2" s="37" t="s">
        <v>14015</v>
      </c>
      <c r="TRU2" s="37" t="s">
        <v>14016</v>
      </c>
      <c r="TRV2" s="37" t="s">
        <v>14017</v>
      </c>
      <c r="TRW2" s="37" t="s">
        <v>14018</v>
      </c>
      <c r="TRX2" s="37" t="s">
        <v>14019</v>
      </c>
      <c r="TRY2" s="37" t="s">
        <v>14020</v>
      </c>
      <c r="TRZ2" s="37" t="s">
        <v>14021</v>
      </c>
      <c r="TSA2" s="37" t="s">
        <v>14022</v>
      </c>
      <c r="TSB2" s="37" t="s">
        <v>14023</v>
      </c>
      <c r="TSC2" s="37" t="s">
        <v>14024</v>
      </c>
      <c r="TSD2" s="37" t="s">
        <v>14025</v>
      </c>
      <c r="TSE2" s="37" t="s">
        <v>14026</v>
      </c>
      <c r="TSF2" s="37" t="s">
        <v>14027</v>
      </c>
      <c r="TSG2" s="37" t="s">
        <v>14028</v>
      </c>
      <c r="TSH2" s="37" t="s">
        <v>14029</v>
      </c>
      <c r="TSI2" s="37" t="s">
        <v>14030</v>
      </c>
      <c r="TSJ2" s="37" t="s">
        <v>14031</v>
      </c>
      <c r="TSK2" s="37" t="s">
        <v>14032</v>
      </c>
      <c r="TSL2" s="37" t="s">
        <v>14033</v>
      </c>
      <c r="TSM2" s="37" t="s">
        <v>14034</v>
      </c>
      <c r="TSN2" s="37" t="s">
        <v>14035</v>
      </c>
      <c r="TSO2" s="37" t="s">
        <v>14036</v>
      </c>
      <c r="TSP2" s="37" t="s">
        <v>14037</v>
      </c>
      <c r="TSQ2" s="37" t="s">
        <v>14038</v>
      </c>
      <c r="TSR2" s="37" t="s">
        <v>14039</v>
      </c>
      <c r="TSS2" s="37" t="s">
        <v>14040</v>
      </c>
      <c r="TST2" s="37" t="s">
        <v>14041</v>
      </c>
      <c r="TSU2" s="37" t="s">
        <v>14042</v>
      </c>
      <c r="TSV2" s="37" t="s">
        <v>14043</v>
      </c>
      <c r="TSW2" s="37" t="s">
        <v>14044</v>
      </c>
      <c r="TSX2" s="37" t="s">
        <v>14045</v>
      </c>
      <c r="TSY2" s="37" t="s">
        <v>14046</v>
      </c>
      <c r="TSZ2" s="37" t="s">
        <v>14047</v>
      </c>
      <c r="TTA2" s="37" t="s">
        <v>14048</v>
      </c>
      <c r="TTB2" s="37" t="s">
        <v>14049</v>
      </c>
      <c r="TTC2" s="37" t="s">
        <v>14050</v>
      </c>
      <c r="TTD2" s="37" t="s">
        <v>14051</v>
      </c>
      <c r="TTE2" s="37" t="s">
        <v>14052</v>
      </c>
      <c r="TTF2" s="37" t="s">
        <v>14053</v>
      </c>
      <c r="TTG2" s="37" t="s">
        <v>14054</v>
      </c>
      <c r="TTH2" s="37" t="s">
        <v>14055</v>
      </c>
      <c r="TTI2" s="37" t="s">
        <v>14056</v>
      </c>
      <c r="TTJ2" s="37" t="s">
        <v>14057</v>
      </c>
      <c r="TTK2" s="37" t="s">
        <v>14058</v>
      </c>
      <c r="TTL2" s="37" t="s">
        <v>14059</v>
      </c>
      <c r="TTM2" s="37" t="s">
        <v>14060</v>
      </c>
      <c r="TTN2" s="37" t="s">
        <v>14061</v>
      </c>
      <c r="TTO2" s="37" t="s">
        <v>14062</v>
      </c>
      <c r="TTP2" s="37" t="s">
        <v>14063</v>
      </c>
      <c r="TTQ2" s="37" t="s">
        <v>14064</v>
      </c>
      <c r="TTR2" s="37" t="s">
        <v>14065</v>
      </c>
      <c r="TTS2" s="37" t="s">
        <v>14066</v>
      </c>
      <c r="TTT2" s="37" t="s">
        <v>14067</v>
      </c>
      <c r="TTU2" s="37" t="s">
        <v>14068</v>
      </c>
      <c r="TTV2" s="37" t="s">
        <v>14069</v>
      </c>
      <c r="TTW2" s="37" t="s">
        <v>14070</v>
      </c>
      <c r="TTX2" s="37" t="s">
        <v>14071</v>
      </c>
      <c r="TTY2" s="37" t="s">
        <v>14072</v>
      </c>
      <c r="TTZ2" s="37" t="s">
        <v>14073</v>
      </c>
      <c r="TUA2" s="37" t="s">
        <v>14074</v>
      </c>
      <c r="TUB2" s="37" t="s">
        <v>14075</v>
      </c>
      <c r="TUC2" s="37" t="s">
        <v>14076</v>
      </c>
      <c r="TUD2" s="37" t="s">
        <v>14077</v>
      </c>
      <c r="TUE2" s="37" t="s">
        <v>14078</v>
      </c>
      <c r="TUF2" s="37" t="s">
        <v>14079</v>
      </c>
      <c r="TUG2" s="37" t="s">
        <v>14080</v>
      </c>
      <c r="TUH2" s="37" t="s">
        <v>14081</v>
      </c>
      <c r="TUI2" s="37" t="s">
        <v>14082</v>
      </c>
      <c r="TUJ2" s="37" t="s">
        <v>14083</v>
      </c>
      <c r="TUK2" s="37" t="s">
        <v>14084</v>
      </c>
      <c r="TUL2" s="37" t="s">
        <v>14085</v>
      </c>
      <c r="TUM2" s="37" t="s">
        <v>14086</v>
      </c>
      <c r="TUN2" s="37" t="s">
        <v>14087</v>
      </c>
      <c r="TUO2" s="37" t="s">
        <v>14088</v>
      </c>
      <c r="TUP2" s="37" t="s">
        <v>14089</v>
      </c>
      <c r="TUQ2" s="37" t="s">
        <v>14090</v>
      </c>
      <c r="TUR2" s="37" t="s">
        <v>14091</v>
      </c>
      <c r="TUS2" s="37" t="s">
        <v>14092</v>
      </c>
      <c r="TUT2" s="37" t="s">
        <v>14093</v>
      </c>
      <c r="TUU2" s="37" t="s">
        <v>14094</v>
      </c>
      <c r="TUV2" s="37" t="s">
        <v>14095</v>
      </c>
      <c r="TUW2" s="37" t="s">
        <v>14096</v>
      </c>
      <c r="TUX2" s="37" t="s">
        <v>14097</v>
      </c>
      <c r="TUY2" s="37" t="s">
        <v>14098</v>
      </c>
      <c r="TUZ2" s="37" t="s">
        <v>14099</v>
      </c>
      <c r="TVA2" s="37" t="s">
        <v>14100</v>
      </c>
      <c r="TVB2" s="37" t="s">
        <v>14101</v>
      </c>
      <c r="TVC2" s="37" t="s">
        <v>14102</v>
      </c>
      <c r="TVD2" s="37" t="s">
        <v>14103</v>
      </c>
      <c r="TVE2" s="37" t="s">
        <v>14104</v>
      </c>
      <c r="TVF2" s="37" t="s">
        <v>14105</v>
      </c>
      <c r="TVG2" s="37" t="s">
        <v>14106</v>
      </c>
      <c r="TVH2" s="37" t="s">
        <v>14107</v>
      </c>
      <c r="TVI2" s="37" t="s">
        <v>14108</v>
      </c>
      <c r="TVJ2" s="37" t="s">
        <v>14109</v>
      </c>
      <c r="TVK2" s="37" t="s">
        <v>14110</v>
      </c>
      <c r="TVL2" s="37" t="s">
        <v>14111</v>
      </c>
      <c r="TVM2" s="37" t="s">
        <v>14112</v>
      </c>
      <c r="TVN2" s="37" t="s">
        <v>14113</v>
      </c>
      <c r="TVO2" s="37" t="s">
        <v>14114</v>
      </c>
      <c r="TVP2" s="37" t="s">
        <v>14115</v>
      </c>
      <c r="TVQ2" s="37" t="s">
        <v>14116</v>
      </c>
      <c r="TVR2" s="37" t="s">
        <v>14117</v>
      </c>
      <c r="TVS2" s="37" t="s">
        <v>14118</v>
      </c>
      <c r="TVT2" s="37" t="s">
        <v>14119</v>
      </c>
      <c r="TVU2" s="37" t="s">
        <v>14120</v>
      </c>
      <c r="TVV2" s="37" t="s">
        <v>14121</v>
      </c>
      <c r="TVW2" s="37" t="s">
        <v>14122</v>
      </c>
      <c r="TVX2" s="37" t="s">
        <v>14123</v>
      </c>
      <c r="TVY2" s="37" t="s">
        <v>14124</v>
      </c>
      <c r="TVZ2" s="37" t="s">
        <v>14125</v>
      </c>
      <c r="TWA2" s="37" t="s">
        <v>14126</v>
      </c>
      <c r="TWB2" s="37" t="s">
        <v>14127</v>
      </c>
      <c r="TWC2" s="37" t="s">
        <v>14128</v>
      </c>
      <c r="TWD2" s="37" t="s">
        <v>14129</v>
      </c>
      <c r="TWE2" s="37" t="s">
        <v>14130</v>
      </c>
      <c r="TWF2" s="37" t="s">
        <v>14131</v>
      </c>
      <c r="TWG2" s="37" t="s">
        <v>14132</v>
      </c>
      <c r="TWH2" s="37" t="s">
        <v>14133</v>
      </c>
      <c r="TWI2" s="37" t="s">
        <v>14134</v>
      </c>
      <c r="TWJ2" s="37" t="s">
        <v>14135</v>
      </c>
      <c r="TWK2" s="37" t="s">
        <v>14136</v>
      </c>
      <c r="TWL2" s="37" t="s">
        <v>14137</v>
      </c>
      <c r="TWM2" s="37" t="s">
        <v>14138</v>
      </c>
      <c r="TWN2" s="37" t="s">
        <v>14139</v>
      </c>
      <c r="TWO2" s="37" t="s">
        <v>14140</v>
      </c>
      <c r="TWP2" s="37" t="s">
        <v>14141</v>
      </c>
      <c r="TWQ2" s="37" t="s">
        <v>14142</v>
      </c>
      <c r="TWR2" s="37" t="s">
        <v>14143</v>
      </c>
      <c r="TWS2" s="37" t="s">
        <v>14144</v>
      </c>
      <c r="TWT2" s="37" t="s">
        <v>14145</v>
      </c>
      <c r="TWU2" s="37" t="s">
        <v>14146</v>
      </c>
      <c r="TWV2" s="37" t="s">
        <v>14147</v>
      </c>
      <c r="TWW2" s="37" t="s">
        <v>14148</v>
      </c>
      <c r="TWX2" s="37" t="s">
        <v>14149</v>
      </c>
      <c r="TWY2" s="37" t="s">
        <v>14150</v>
      </c>
      <c r="TWZ2" s="37" t="s">
        <v>14151</v>
      </c>
      <c r="TXA2" s="37" t="s">
        <v>14152</v>
      </c>
      <c r="TXB2" s="37" t="s">
        <v>14153</v>
      </c>
      <c r="TXC2" s="37" t="s">
        <v>14154</v>
      </c>
      <c r="TXD2" s="37" t="s">
        <v>14155</v>
      </c>
      <c r="TXE2" s="37" t="s">
        <v>14156</v>
      </c>
      <c r="TXF2" s="37" t="s">
        <v>14157</v>
      </c>
      <c r="TXG2" s="37" t="s">
        <v>14158</v>
      </c>
      <c r="TXH2" s="37" t="s">
        <v>14159</v>
      </c>
      <c r="TXI2" s="37" t="s">
        <v>14160</v>
      </c>
      <c r="TXJ2" s="37" t="s">
        <v>14161</v>
      </c>
      <c r="TXK2" s="37" t="s">
        <v>14162</v>
      </c>
      <c r="TXL2" s="37" t="s">
        <v>14163</v>
      </c>
      <c r="TXM2" s="37" t="s">
        <v>14164</v>
      </c>
      <c r="TXN2" s="37" t="s">
        <v>14165</v>
      </c>
      <c r="TXO2" s="37" t="s">
        <v>14166</v>
      </c>
      <c r="TXP2" s="37" t="s">
        <v>14167</v>
      </c>
      <c r="TXQ2" s="37" t="s">
        <v>14168</v>
      </c>
      <c r="TXR2" s="37" t="s">
        <v>14169</v>
      </c>
      <c r="TXS2" s="37" t="s">
        <v>14170</v>
      </c>
      <c r="TXT2" s="37" t="s">
        <v>14171</v>
      </c>
      <c r="TXU2" s="37" t="s">
        <v>14172</v>
      </c>
      <c r="TXV2" s="37" t="s">
        <v>14173</v>
      </c>
      <c r="TXW2" s="37" t="s">
        <v>14174</v>
      </c>
      <c r="TXX2" s="37" t="s">
        <v>14175</v>
      </c>
      <c r="TXY2" s="37" t="s">
        <v>14176</v>
      </c>
      <c r="TXZ2" s="37" t="s">
        <v>14177</v>
      </c>
      <c r="TYA2" s="37" t="s">
        <v>14178</v>
      </c>
      <c r="TYB2" s="37" t="s">
        <v>14179</v>
      </c>
      <c r="TYC2" s="37" t="s">
        <v>14180</v>
      </c>
      <c r="TYD2" s="37" t="s">
        <v>14181</v>
      </c>
      <c r="TYE2" s="37" t="s">
        <v>14182</v>
      </c>
      <c r="TYF2" s="37" t="s">
        <v>14183</v>
      </c>
      <c r="TYG2" s="37" t="s">
        <v>14184</v>
      </c>
      <c r="TYH2" s="37" t="s">
        <v>14185</v>
      </c>
      <c r="TYI2" s="37" t="s">
        <v>14186</v>
      </c>
      <c r="TYJ2" s="37" t="s">
        <v>14187</v>
      </c>
      <c r="TYK2" s="37" t="s">
        <v>14188</v>
      </c>
      <c r="TYL2" s="37" t="s">
        <v>14189</v>
      </c>
      <c r="TYM2" s="37" t="s">
        <v>14190</v>
      </c>
      <c r="TYN2" s="37" t="s">
        <v>14191</v>
      </c>
      <c r="TYO2" s="37" t="s">
        <v>14192</v>
      </c>
      <c r="TYP2" s="37" t="s">
        <v>14193</v>
      </c>
      <c r="TYQ2" s="37" t="s">
        <v>14194</v>
      </c>
      <c r="TYR2" s="37" t="s">
        <v>14195</v>
      </c>
      <c r="TYS2" s="37" t="s">
        <v>14196</v>
      </c>
      <c r="TYT2" s="37" t="s">
        <v>14197</v>
      </c>
      <c r="TYU2" s="37" t="s">
        <v>14198</v>
      </c>
      <c r="TYV2" s="37" t="s">
        <v>14199</v>
      </c>
      <c r="TYW2" s="37" t="s">
        <v>14200</v>
      </c>
      <c r="TYX2" s="37" t="s">
        <v>14201</v>
      </c>
      <c r="TYY2" s="37" t="s">
        <v>14202</v>
      </c>
      <c r="TYZ2" s="37" t="s">
        <v>14203</v>
      </c>
      <c r="TZA2" s="37" t="s">
        <v>14204</v>
      </c>
      <c r="TZB2" s="37" t="s">
        <v>14205</v>
      </c>
      <c r="TZC2" s="37" t="s">
        <v>14206</v>
      </c>
      <c r="TZD2" s="37" t="s">
        <v>14207</v>
      </c>
      <c r="TZE2" s="37" t="s">
        <v>14208</v>
      </c>
      <c r="TZF2" s="37" t="s">
        <v>14209</v>
      </c>
      <c r="TZG2" s="37" t="s">
        <v>14210</v>
      </c>
      <c r="TZH2" s="37" t="s">
        <v>14211</v>
      </c>
      <c r="TZI2" s="37" t="s">
        <v>14212</v>
      </c>
      <c r="TZJ2" s="37" t="s">
        <v>14213</v>
      </c>
      <c r="TZK2" s="37" t="s">
        <v>14214</v>
      </c>
      <c r="TZL2" s="37" t="s">
        <v>14215</v>
      </c>
      <c r="TZM2" s="37" t="s">
        <v>14216</v>
      </c>
      <c r="TZN2" s="37" t="s">
        <v>14217</v>
      </c>
      <c r="TZO2" s="37" t="s">
        <v>14218</v>
      </c>
      <c r="TZP2" s="37" t="s">
        <v>14219</v>
      </c>
      <c r="TZQ2" s="37" t="s">
        <v>14220</v>
      </c>
      <c r="TZR2" s="37" t="s">
        <v>14221</v>
      </c>
      <c r="TZS2" s="37" t="s">
        <v>14222</v>
      </c>
      <c r="TZT2" s="37" t="s">
        <v>14223</v>
      </c>
      <c r="TZU2" s="37" t="s">
        <v>14224</v>
      </c>
      <c r="TZV2" s="37" t="s">
        <v>14225</v>
      </c>
      <c r="TZW2" s="37" t="s">
        <v>14226</v>
      </c>
      <c r="TZX2" s="37" t="s">
        <v>14227</v>
      </c>
      <c r="TZY2" s="37" t="s">
        <v>14228</v>
      </c>
      <c r="TZZ2" s="37" t="s">
        <v>14229</v>
      </c>
      <c r="UAA2" s="37" t="s">
        <v>14230</v>
      </c>
      <c r="UAB2" s="37" t="s">
        <v>14231</v>
      </c>
      <c r="UAC2" s="37" t="s">
        <v>14232</v>
      </c>
      <c r="UAD2" s="37" t="s">
        <v>14233</v>
      </c>
      <c r="UAE2" s="37" t="s">
        <v>14234</v>
      </c>
      <c r="UAF2" s="37" t="s">
        <v>14235</v>
      </c>
      <c r="UAG2" s="37" t="s">
        <v>14236</v>
      </c>
      <c r="UAH2" s="37" t="s">
        <v>14237</v>
      </c>
      <c r="UAI2" s="37" t="s">
        <v>14238</v>
      </c>
      <c r="UAJ2" s="37" t="s">
        <v>14239</v>
      </c>
      <c r="UAK2" s="37" t="s">
        <v>14240</v>
      </c>
      <c r="UAL2" s="37" t="s">
        <v>14241</v>
      </c>
      <c r="UAM2" s="37" t="s">
        <v>14242</v>
      </c>
      <c r="UAN2" s="37" t="s">
        <v>14243</v>
      </c>
      <c r="UAO2" s="37" t="s">
        <v>14244</v>
      </c>
      <c r="UAP2" s="37" t="s">
        <v>14245</v>
      </c>
      <c r="UAQ2" s="37" t="s">
        <v>14246</v>
      </c>
      <c r="UAR2" s="37" t="s">
        <v>14247</v>
      </c>
      <c r="UAS2" s="37" t="s">
        <v>14248</v>
      </c>
      <c r="UAT2" s="37" t="s">
        <v>14249</v>
      </c>
      <c r="UAU2" s="37" t="s">
        <v>14250</v>
      </c>
      <c r="UAV2" s="37" t="s">
        <v>14251</v>
      </c>
      <c r="UAW2" s="37" t="s">
        <v>14252</v>
      </c>
      <c r="UAX2" s="37" t="s">
        <v>14253</v>
      </c>
      <c r="UAY2" s="37" t="s">
        <v>14254</v>
      </c>
      <c r="UAZ2" s="37" t="s">
        <v>14255</v>
      </c>
      <c r="UBA2" s="37" t="s">
        <v>14256</v>
      </c>
      <c r="UBB2" s="37" t="s">
        <v>14257</v>
      </c>
      <c r="UBC2" s="37" t="s">
        <v>14258</v>
      </c>
      <c r="UBD2" s="37" t="s">
        <v>14259</v>
      </c>
      <c r="UBE2" s="37" t="s">
        <v>14260</v>
      </c>
      <c r="UBF2" s="37" t="s">
        <v>14261</v>
      </c>
      <c r="UBG2" s="37" t="s">
        <v>14262</v>
      </c>
      <c r="UBH2" s="37" t="s">
        <v>14263</v>
      </c>
      <c r="UBI2" s="37" t="s">
        <v>14264</v>
      </c>
      <c r="UBJ2" s="37" t="s">
        <v>14265</v>
      </c>
      <c r="UBK2" s="37" t="s">
        <v>14266</v>
      </c>
      <c r="UBL2" s="37" t="s">
        <v>14267</v>
      </c>
      <c r="UBM2" s="37" t="s">
        <v>14268</v>
      </c>
      <c r="UBN2" s="37" t="s">
        <v>14269</v>
      </c>
      <c r="UBO2" s="37" t="s">
        <v>14270</v>
      </c>
      <c r="UBP2" s="37" t="s">
        <v>14271</v>
      </c>
      <c r="UBQ2" s="37" t="s">
        <v>14272</v>
      </c>
      <c r="UBR2" s="37" t="s">
        <v>14273</v>
      </c>
      <c r="UBS2" s="37" t="s">
        <v>14274</v>
      </c>
      <c r="UBT2" s="37" t="s">
        <v>14275</v>
      </c>
      <c r="UBU2" s="37" t="s">
        <v>14276</v>
      </c>
      <c r="UBV2" s="37" t="s">
        <v>14277</v>
      </c>
      <c r="UBW2" s="37" t="s">
        <v>14278</v>
      </c>
      <c r="UBX2" s="37" t="s">
        <v>14279</v>
      </c>
      <c r="UBY2" s="37" t="s">
        <v>14280</v>
      </c>
      <c r="UBZ2" s="37" t="s">
        <v>14281</v>
      </c>
      <c r="UCA2" s="37" t="s">
        <v>14282</v>
      </c>
      <c r="UCB2" s="37" t="s">
        <v>14283</v>
      </c>
      <c r="UCC2" s="37" t="s">
        <v>14284</v>
      </c>
      <c r="UCD2" s="37" t="s">
        <v>14285</v>
      </c>
      <c r="UCE2" s="37" t="s">
        <v>14286</v>
      </c>
      <c r="UCF2" s="37" t="s">
        <v>14287</v>
      </c>
      <c r="UCG2" s="37" t="s">
        <v>14288</v>
      </c>
      <c r="UCH2" s="37" t="s">
        <v>14289</v>
      </c>
      <c r="UCI2" s="37" t="s">
        <v>14290</v>
      </c>
      <c r="UCJ2" s="37" t="s">
        <v>14291</v>
      </c>
      <c r="UCK2" s="37" t="s">
        <v>14292</v>
      </c>
      <c r="UCL2" s="37" t="s">
        <v>14293</v>
      </c>
      <c r="UCM2" s="37" t="s">
        <v>14294</v>
      </c>
      <c r="UCN2" s="37" t="s">
        <v>14295</v>
      </c>
      <c r="UCO2" s="37" t="s">
        <v>14296</v>
      </c>
      <c r="UCP2" s="37" t="s">
        <v>14297</v>
      </c>
      <c r="UCQ2" s="37" t="s">
        <v>14298</v>
      </c>
      <c r="UCR2" s="37" t="s">
        <v>14299</v>
      </c>
      <c r="UCS2" s="37" t="s">
        <v>14300</v>
      </c>
      <c r="UCT2" s="37" t="s">
        <v>14301</v>
      </c>
      <c r="UCU2" s="37" t="s">
        <v>14302</v>
      </c>
      <c r="UCV2" s="37" t="s">
        <v>14303</v>
      </c>
      <c r="UCW2" s="37" t="s">
        <v>14304</v>
      </c>
      <c r="UCX2" s="37" t="s">
        <v>14305</v>
      </c>
      <c r="UCY2" s="37" t="s">
        <v>14306</v>
      </c>
      <c r="UCZ2" s="37" t="s">
        <v>14307</v>
      </c>
      <c r="UDA2" s="37" t="s">
        <v>14308</v>
      </c>
      <c r="UDB2" s="37" t="s">
        <v>14309</v>
      </c>
      <c r="UDC2" s="37" t="s">
        <v>14310</v>
      </c>
      <c r="UDD2" s="37" t="s">
        <v>14311</v>
      </c>
      <c r="UDE2" s="37" t="s">
        <v>14312</v>
      </c>
      <c r="UDF2" s="37" t="s">
        <v>14313</v>
      </c>
      <c r="UDG2" s="37" t="s">
        <v>14314</v>
      </c>
      <c r="UDH2" s="37" t="s">
        <v>14315</v>
      </c>
      <c r="UDI2" s="37" t="s">
        <v>14316</v>
      </c>
      <c r="UDJ2" s="37" t="s">
        <v>14317</v>
      </c>
      <c r="UDK2" s="37" t="s">
        <v>14318</v>
      </c>
      <c r="UDL2" s="37" t="s">
        <v>14319</v>
      </c>
      <c r="UDM2" s="37" t="s">
        <v>14320</v>
      </c>
      <c r="UDN2" s="37" t="s">
        <v>14321</v>
      </c>
      <c r="UDO2" s="37" t="s">
        <v>14322</v>
      </c>
      <c r="UDP2" s="37" t="s">
        <v>14323</v>
      </c>
      <c r="UDQ2" s="37" t="s">
        <v>14324</v>
      </c>
      <c r="UDR2" s="37" t="s">
        <v>14325</v>
      </c>
      <c r="UDS2" s="37" t="s">
        <v>14326</v>
      </c>
      <c r="UDT2" s="37" t="s">
        <v>14327</v>
      </c>
      <c r="UDU2" s="37" t="s">
        <v>14328</v>
      </c>
      <c r="UDV2" s="37" t="s">
        <v>14329</v>
      </c>
      <c r="UDW2" s="37" t="s">
        <v>14330</v>
      </c>
      <c r="UDX2" s="37" t="s">
        <v>14331</v>
      </c>
      <c r="UDY2" s="37" t="s">
        <v>14332</v>
      </c>
      <c r="UDZ2" s="37" t="s">
        <v>14333</v>
      </c>
      <c r="UEA2" s="37" t="s">
        <v>14334</v>
      </c>
      <c r="UEB2" s="37" t="s">
        <v>14335</v>
      </c>
      <c r="UEC2" s="37" t="s">
        <v>14336</v>
      </c>
      <c r="UED2" s="37" t="s">
        <v>14337</v>
      </c>
      <c r="UEE2" s="37" t="s">
        <v>14338</v>
      </c>
      <c r="UEF2" s="37" t="s">
        <v>14339</v>
      </c>
      <c r="UEG2" s="37" t="s">
        <v>14340</v>
      </c>
      <c r="UEH2" s="37" t="s">
        <v>14341</v>
      </c>
      <c r="UEI2" s="37" t="s">
        <v>14342</v>
      </c>
      <c r="UEJ2" s="37" t="s">
        <v>14343</v>
      </c>
      <c r="UEK2" s="37" t="s">
        <v>14344</v>
      </c>
      <c r="UEL2" s="37" t="s">
        <v>14345</v>
      </c>
      <c r="UEM2" s="37" t="s">
        <v>14346</v>
      </c>
      <c r="UEN2" s="37" t="s">
        <v>14347</v>
      </c>
      <c r="UEO2" s="37" t="s">
        <v>14348</v>
      </c>
      <c r="UEP2" s="37" t="s">
        <v>14349</v>
      </c>
      <c r="UEQ2" s="37" t="s">
        <v>14350</v>
      </c>
      <c r="UER2" s="37" t="s">
        <v>14351</v>
      </c>
      <c r="UES2" s="37" t="s">
        <v>14352</v>
      </c>
      <c r="UET2" s="37" t="s">
        <v>14353</v>
      </c>
      <c r="UEU2" s="37" t="s">
        <v>14354</v>
      </c>
      <c r="UEV2" s="37" t="s">
        <v>14355</v>
      </c>
      <c r="UEW2" s="37" t="s">
        <v>14356</v>
      </c>
      <c r="UEX2" s="37" t="s">
        <v>14357</v>
      </c>
      <c r="UEY2" s="37" t="s">
        <v>14358</v>
      </c>
      <c r="UEZ2" s="37" t="s">
        <v>14359</v>
      </c>
      <c r="UFA2" s="37" t="s">
        <v>14360</v>
      </c>
      <c r="UFB2" s="37" t="s">
        <v>14361</v>
      </c>
      <c r="UFC2" s="37" t="s">
        <v>14362</v>
      </c>
      <c r="UFD2" s="37" t="s">
        <v>14363</v>
      </c>
      <c r="UFE2" s="37" t="s">
        <v>14364</v>
      </c>
      <c r="UFF2" s="37" t="s">
        <v>14365</v>
      </c>
      <c r="UFG2" s="37" t="s">
        <v>14366</v>
      </c>
      <c r="UFH2" s="37" t="s">
        <v>14367</v>
      </c>
      <c r="UFI2" s="37" t="s">
        <v>14368</v>
      </c>
      <c r="UFJ2" s="37" t="s">
        <v>14369</v>
      </c>
      <c r="UFK2" s="37" t="s">
        <v>14370</v>
      </c>
      <c r="UFL2" s="37" t="s">
        <v>14371</v>
      </c>
      <c r="UFM2" s="37" t="s">
        <v>14372</v>
      </c>
      <c r="UFN2" s="37" t="s">
        <v>14373</v>
      </c>
      <c r="UFO2" s="37" t="s">
        <v>14374</v>
      </c>
      <c r="UFP2" s="37" t="s">
        <v>14375</v>
      </c>
      <c r="UFQ2" s="37" t="s">
        <v>14376</v>
      </c>
      <c r="UFR2" s="37" t="s">
        <v>14377</v>
      </c>
      <c r="UFS2" s="37" t="s">
        <v>14378</v>
      </c>
      <c r="UFT2" s="37" t="s">
        <v>14379</v>
      </c>
      <c r="UFU2" s="37" t="s">
        <v>14380</v>
      </c>
      <c r="UFV2" s="37" t="s">
        <v>14381</v>
      </c>
      <c r="UFW2" s="37" t="s">
        <v>14382</v>
      </c>
      <c r="UFX2" s="37" t="s">
        <v>14383</v>
      </c>
      <c r="UFY2" s="37" t="s">
        <v>14384</v>
      </c>
      <c r="UFZ2" s="37" t="s">
        <v>14385</v>
      </c>
      <c r="UGA2" s="37" t="s">
        <v>14386</v>
      </c>
      <c r="UGB2" s="37" t="s">
        <v>14387</v>
      </c>
      <c r="UGC2" s="37" t="s">
        <v>14388</v>
      </c>
      <c r="UGD2" s="37" t="s">
        <v>14389</v>
      </c>
      <c r="UGE2" s="37" t="s">
        <v>14390</v>
      </c>
      <c r="UGF2" s="37" t="s">
        <v>14391</v>
      </c>
      <c r="UGG2" s="37" t="s">
        <v>14392</v>
      </c>
      <c r="UGH2" s="37" t="s">
        <v>14393</v>
      </c>
      <c r="UGI2" s="37" t="s">
        <v>14394</v>
      </c>
      <c r="UGJ2" s="37" t="s">
        <v>14395</v>
      </c>
      <c r="UGK2" s="37" t="s">
        <v>14396</v>
      </c>
      <c r="UGL2" s="37" t="s">
        <v>14397</v>
      </c>
      <c r="UGM2" s="37" t="s">
        <v>14398</v>
      </c>
      <c r="UGN2" s="37" t="s">
        <v>14399</v>
      </c>
      <c r="UGO2" s="37" t="s">
        <v>14400</v>
      </c>
      <c r="UGP2" s="37" t="s">
        <v>14401</v>
      </c>
      <c r="UGQ2" s="37" t="s">
        <v>14402</v>
      </c>
      <c r="UGR2" s="37" t="s">
        <v>14403</v>
      </c>
      <c r="UGS2" s="37" t="s">
        <v>14404</v>
      </c>
      <c r="UGT2" s="37" t="s">
        <v>14405</v>
      </c>
      <c r="UGU2" s="37" t="s">
        <v>14406</v>
      </c>
      <c r="UGV2" s="37" t="s">
        <v>14407</v>
      </c>
      <c r="UGW2" s="37" t="s">
        <v>14408</v>
      </c>
      <c r="UGX2" s="37" t="s">
        <v>14409</v>
      </c>
      <c r="UGY2" s="37" t="s">
        <v>14410</v>
      </c>
      <c r="UGZ2" s="37" t="s">
        <v>14411</v>
      </c>
      <c r="UHA2" s="37" t="s">
        <v>14412</v>
      </c>
      <c r="UHB2" s="37" t="s">
        <v>14413</v>
      </c>
      <c r="UHC2" s="37" t="s">
        <v>14414</v>
      </c>
      <c r="UHD2" s="37" t="s">
        <v>14415</v>
      </c>
      <c r="UHE2" s="37" t="s">
        <v>14416</v>
      </c>
      <c r="UHF2" s="37" t="s">
        <v>14417</v>
      </c>
      <c r="UHG2" s="37" t="s">
        <v>14418</v>
      </c>
      <c r="UHH2" s="37" t="s">
        <v>14419</v>
      </c>
      <c r="UHI2" s="37" t="s">
        <v>14420</v>
      </c>
      <c r="UHJ2" s="37" t="s">
        <v>14421</v>
      </c>
      <c r="UHK2" s="37" t="s">
        <v>14422</v>
      </c>
      <c r="UHL2" s="37" t="s">
        <v>14423</v>
      </c>
      <c r="UHM2" s="37" t="s">
        <v>14424</v>
      </c>
      <c r="UHN2" s="37" t="s">
        <v>14425</v>
      </c>
      <c r="UHO2" s="37" t="s">
        <v>14426</v>
      </c>
      <c r="UHP2" s="37" t="s">
        <v>14427</v>
      </c>
      <c r="UHQ2" s="37" t="s">
        <v>14428</v>
      </c>
      <c r="UHR2" s="37" t="s">
        <v>14429</v>
      </c>
      <c r="UHS2" s="37" t="s">
        <v>14430</v>
      </c>
      <c r="UHT2" s="37" t="s">
        <v>14431</v>
      </c>
      <c r="UHU2" s="37" t="s">
        <v>14432</v>
      </c>
      <c r="UHV2" s="37" t="s">
        <v>14433</v>
      </c>
      <c r="UHW2" s="37" t="s">
        <v>14434</v>
      </c>
      <c r="UHX2" s="37" t="s">
        <v>14435</v>
      </c>
      <c r="UHY2" s="37" t="s">
        <v>14436</v>
      </c>
      <c r="UHZ2" s="37" t="s">
        <v>14437</v>
      </c>
      <c r="UIA2" s="37" t="s">
        <v>14438</v>
      </c>
      <c r="UIB2" s="37" t="s">
        <v>14439</v>
      </c>
      <c r="UIC2" s="37" t="s">
        <v>14440</v>
      </c>
      <c r="UID2" s="37" t="s">
        <v>14441</v>
      </c>
      <c r="UIE2" s="37" t="s">
        <v>14442</v>
      </c>
      <c r="UIF2" s="37" t="s">
        <v>14443</v>
      </c>
      <c r="UIG2" s="37" t="s">
        <v>14444</v>
      </c>
      <c r="UIH2" s="37" t="s">
        <v>14445</v>
      </c>
      <c r="UII2" s="37" t="s">
        <v>14446</v>
      </c>
      <c r="UIJ2" s="37" t="s">
        <v>14447</v>
      </c>
      <c r="UIK2" s="37" t="s">
        <v>14448</v>
      </c>
      <c r="UIL2" s="37" t="s">
        <v>14449</v>
      </c>
      <c r="UIM2" s="37" t="s">
        <v>14450</v>
      </c>
      <c r="UIN2" s="37" t="s">
        <v>14451</v>
      </c>
      <c r="UIO2" s="37" t="s">
        <v>14452</v>
      </c>
      <c r="UIP2" s="37" t="s">
        <v>14453</v>
      </c>
      <c r="UIQ2" s="37" t="s">
        <v>14454</v>
      </c>
      <c r="UIR2" s="37" t="s">
        <v>14455</v>
      </c>
      <c r="UIS2" s="37" t="s">
        <v>14456</v>
      </c>
      <c r="UIT2" s="37" t="s">
        <v>14457</v>
      </c>
      <c r="UIU2" s="37" t="s">
        <v>14458</v>
      </c>
      <c r="UIV2" s="37" t="s">
        <v>14459</v>
      </c>
      <c r="UIW2" s="37" t="s">
        <v>14460</v>
      </c>
      <c r="UIX2" s="37" t="s">
        <v>14461</v>
      </c>
      <c r="UIY2" s="37" t="s">
        <v>14462</v>
      </c>
      <c r="UIZ2" s="37" t="s">
        <v>14463</v>
      </c>
      <c r="UJA2" s="37" t="s">
        <v>14464</v>
      </c>
      <c r="UJB2" s="37" t="s">
        <v>14465</v>
      </c>
      <c r="UJC2" s="37" t="s">
        <v>14466</v>
      </c>
      <c r="UJD2" s="37" t="s">
        <v>14467</v>
      </c>
      <c r="UJE2" s="37" t="s">
        <v>14468</v>
      </c>
      <c r="UJF2" s="37" t="s">
        <v>14469</v>
      </c>
      <c r="UJG2" s="37" t="s">
        <v>14470</v>
      </c>
      <c r="UJH2" s="37" t="s">
        <v>14471</v>
      </c>
      <c r="UJI2" s="37" t="s">
        <v>14472</v>
      </c>
      <c r="UJJ2" s="37" t="s">
        <v>14473</v>
      </c>
      <c r="UJK2" s="37" t="s">
        <v>14474</v>
      </c>
      <c r="UJL2" s="37" t="s">
        <v>14475</v>
      </c>
      <c r="UJM2" s="37" t="s">
        <v>14476</v>
      </c>
      <c r="UJN2" s="37" t="s">
        <v>14477</v>
      </c>
      <c r="UJO2" s="37" t="s">
        <v>14478</v>
      </c>
      <c r="UJP2" s="37" t="s">
        <v>14479</v>
      </c>
      <c r="UJQ2" s="37" t="s">
        <v>14480</v>
      </c>
      <c r="UJR2" s="37" t="s">
        <v>14481</v>
      </c>
      <c r="UJS2" s="37" t="s">
        <v>14482</v>
      </c>
      <c r="UJT2" s="37" t="s">
        <v>14483</v>
      </c>
      <c r="UJU2" s="37" t="s">
        <v>14484</v>
      </c>
      <c r="UJV2" s="37" t="s">
        <v>14485</v>
      </c>
      <c r="UJW2" s="37" t="s">
        <v>14486</v>
      </c>
      <c r="UJX2" s="37" t="s">
        <v>14487</v>
      </c>
      <c r="UJY2" s="37" t="s">
        <v>14488</v>
      </c>
      <c r="UJZ2" s="37" t="s">
        <v>14489</v>
      </c>
      <c r="UKA2" s="37" t="s">
        <v>14490</v>
      </c>
      <c r="UKB2" s="37" t="s">
        <v>14491</v>
      </c>
      <c r="UKC2" s="37" t="s">
        <v>14492</v>
      </c>
      <c r="UKD2" s="37" t="s">
        <v>14493</v>
      </c>
      <c r="UKE2" s="37" t="s">
        <v>14494</v>
      </c>
      <c r="UKF2" s="37" t="s">
        <v>14495</v>
      </c>
      <c r="UKG2" s="37" t="s">
        <v>14496</v>
      </c>
      <c r="UKH2" s="37" t="s">
        <v>14497</v>
      </c>
      <c r="UKI2" s="37" t="s">
        <v>14498</v>
      </c>
      <c r="UKJ2" s="37" t="s">
        <v>14499</v>
      </c>
      <c r="UKK2" s="37" t="s">
        <v>14500</v>
      </c>
      <c r="UKL2" s="37" t="s">
        <v>14501</v>
      </c>
      <c r="UKM2" s="37" t="s">
        <v>14502</v>
      </c>
      <c r="UKN2" s="37" t="s">
        <v>14503</v>
      </c>
      <c r="UKO2" s="37" t="s">
        <v>14504</v>
      </c>
      <c r="UKP2" s="37" t="s">
        <v>14505</v>
      </c>
      <c r="UKQ2" s="37" t="s">
        <v>14506</v>
      </c>
      <c r="UKR2" s="37" t="s">
        <v>14507</v>
      </c>
      <c r="UKS2" s="37" t="s">
        <v>14508</v>
      </c>
      <c r="UKT2" s="37" t="s">
        <v>14509</v>
      </c>
      <c r="UKU2" s="37" t="s">
        <v>14510</v>
      </c>
      <c r="UKV2" s="37" t="s">
        <v>14511</v>
      </c>
      <c r="UKW2" s="37" t="s">
        <v>14512</v>
      </c>
      <c r="UKX2" s="37" t="s">
        <v>14513</v>
      </c>
      <c r="UKY2" s="37" t="s">
        <v>14514</v>
      </c>
      <c r="UKZ2" s="37" t="s">
        <v>14515</v>
      </c>
      <c r="ULA2" s="37" t="s">
        <v>14516</v>
      </c>
      <c r="ULB2" s="37" t="s">
        <v>14517</v>
      </c>
      <c r="ULC2" s="37" t="s">
        <v>14518</v>
      </c>
      <c r="ULD2" s="37" t="s">
        <v>14519</v>
      </c>
      <c r="ULE2" s="37" t="s">
        <v>14520</v>
      </c>
      <c r="ULF2" s="37" t="s">
        <v>14521</v>
      </c>
      <c r="ULG2" s="37" t="s">
        <v>14522</v>
      </c>
      <c r="ULH2" s="37" t="s">
        <v>14523</v>
      </c>
      <c r="ULI2" s="37" t="s">
        <v>14524</v>
      </c>
      <c r="ULJ2" s="37" t="s">
        <v>14525</v>
      </c>
      <c r="ULK2" s="37" t="s">
        <v>14526</v>
      </c>
      <c r="ULL2" s="37" t="s">
        <v>14527</v>
      </c>
      <c r="ULM2" s="37" t="s">
        <v>14528</v>
      </c>
      <c r="ULN2" s="37" t="s">
        <v>14529</v>
      </c>
      <c r="ULO2" s="37" t="s">
        <v>14530</v>
      </c>
      <c r="ULP2" s="37" t="s">
        <v>14531</v>
      </c>
      <c r="ULQ2" s="37" t="s">
        <v>14532</v>
      </c>
      <c r="ULR2" s="37" t="s">
        <v>14533</v>
      </c>
      <c r="ULS2" s="37" t="s">
        <v>14534</v>
      </c>
      <c r="ULT2" s="37" t="s">
        <v>14535</v>
      </c>
      <c r="ULU2" s="37" t="s">
        <v>14536</v>
      </c>
      <c r="ULV2" s="37" t="s">
        <v>14537</v>
      </c>
      <c r="ULW2" s="37" t="s">
        <v>14538</v>
      </c>
      <c r="ULX2" s="37" t="s">
        <v>14539</v>
      </c>
      <c r="ULY2" s="37" t="s">
        <v>14540</v>
      </c>
      <c r="ULZ2" s="37" t="s">
        <v>14541</v>
      </c>
      <c r="UMA2" s="37" t="s">
        <v>14542</v>
      </c>
      <c r="UMB2" s="37" t="s">
        <v>14543</v>
      </c>
      <c r="UMC2" s="37" t="s">
        <v>14544</v>
      </c>
      <c r="UMD2" s="37" t="s">
        <v>14545</v>
      </c>
      <c r="UME2" s="37" t="s">
        <v>14546</v>
      </c>
      <c r="UMF2" s="37" t="s">
        <v>14547</v>
      </c>
      <c r="UMG2" s="37" t="s">
        <v>14548</v>
      </c>
      <c r="UMH2" s="37" t="s">
        <v>14549</v>
      </c>
      <c r="UMI2" s="37" t="s">
        <v>14550</v>
      </c>
      <c r="UMJ2" s="37" t="s">
        <v>14551</v>
      </c>
      <c r="UMK2" s="37" t="s">
        <v>14552</v>
      </c>
      <c r="UML2" s="37" t="s">
        <v>14553</v>
      </c>
      <c r="UMM2" s="37" t="s">
        <v>14554</v>
      </c>
      <c r="UMN2" s="37" t="s">
        <v>14555</v>
      </c>
      <c r="UMO2" s="37" t="s">
        <v>14556</v>
      </c>
      <c r="UMP2" s="37" t="s">
        <v>14557</v>
      </c>
      <c r="UMQ2" s="37" t="s">
        <v>14558</v>
      </c>
      <c r="UMR2" s="37" t="s">
        <v>14559</v>
      </c>
      <c r="UMS2" s="37" t="s">
        <v>14560</v>
      </c>
      <c r="UMT2" s="37" t="s">
        <v>14561</v>
      </c>
      <c r="UMU2" s="37" t="s">
        <v>14562</v>
      </c>
      <c r="UMV2" s="37" t="s">
        <v>14563</v>
      </c>
      <c r="UMW2" s="37" t="s">
        <v>14564</v>
      </c>
      <c r="UMX2" s="37" t="s">
        <v>14565</v>
      </c>
      <c r="UMY2" s="37" t="s">
        <v>14566</v>
      </c>
      <c r="UMZ2" s="37" t="s">
        <v>14567</v>
      </c>
      <c r="UNA2" s="37" t="s">
        <v>14568</v>
      </c>
      <c r="UNB2" s="37" t="s">
        <v>14569</v>
      </c>
      <c r="UNC2" s="37" t="s">
        <v>14570</v>
      </c>
      <c r="UND2" s="37" t="s">
        <v>14571</v>
      </c>
      <c r="UNE2" s="37" t="s">
        <v>14572</v>
      </c>
      <c r="UNF2" s="37" t="s">
        <v>14573</v>
      </c>
      <c r="UNG2" s="37" t="s">
        <v>14574</v>
      </c>
      <c r="UNH2" s="37" t="s">
        <v>14575</v>
      </c>
      <c r="UNI2" s="37" t="s">
        <v>14576</v>
      </c>
      <c r="UNJ2" s="37" t="s">
        <v>14577</v>
      </c>
      <c r="UNK2" s="37" t="s">
        <v>14578</v>
      </c>
      <c r="UNL2" s="37" t="s">
        <v>14579</v>
      </c>
      <c r="UNM2" s="37" t="s">
        <v>14580</v>
      </c>
      <c r="UNN2" s="37" t="s">
        <v>14581</v>
      </c>
      <c r="UNO2" s="37" t="s">
        <v>14582</v>
      </c>
      <c r="UNP2" s="37" t="s">
        <v>14583</v>
      </c>
      <c r="UNQ2" s="37" t="s">
        <v>14584</v>
      </c>
      <c r="UNR2" s="37" t="s">
        <v>14585</v>
      </c>
      <c r="UNS2" s="37" t="s">
        <v>14586</v>
      </c>
      <c r="UNT2" s="37" t="s">
        <v>14587</v>
      </c>
      <c r="UNU2" s="37" t="s">
        <v>14588</v>
      </c>
      <c r="UNV2" s="37" t="s">
        <v>14589</v>
      </c>
      <c r="UNW2" s="37" t="s">
        <v>14590</v>
      </c>
      <c r="UNX2" s="37" t="s">
        <v>14591</v>
      </c>
      <c r="UNY2" s="37" t="s">
        <v>14592</v>
      </c>
      <c r="UNZ2" s="37" t="s">
        <v>14593</v>
      </c>
      <c r="UOA2" s="37" t="s">
        <v>14594</v>
      </c>
      <c r="UOB2" s="37" t="s">
        <v>14595</v>
      </c>
      <c r="UOC2" s="37" t="s">
        <v>14596</v>
      </c>
      <c r="UOD2" s="37" t="s">
        <v>14597</v>
      </c>
      <c r="UOE2" s="37" t="s">
        <v>14598</v>
      </c>
      <c r="UOF2" s="37" t="s">
        <v>14599</v>
      </c>
      <c r="UOG2" s="37" t="s">
        <v>14600</v>
      </c>
      <c r="UOH2" s="37" t="s">
        <v>14601</v>
      </c>
      <c r="UOI2" s="37" t="s">
        <v>14602</v>
      </c>
      <c r="UOJ2" s="37" t="s">
        <v>14603</v>
      </c>
      <c r="UOK2" s="37" t="s">
        <v>14604</v>
      </c>
      <c r="UOL2" s="37" t="s">
        <v>14605</v>
      </c>
      <c r="UOM2" s="37" t="s">
        <v>14606</v>
      </c>
      <c r="UON2" s="37" t="s">
        <v>14607</v>
      </c>
      <c r="UOO2" s="37" t="s">
        <v>14608</v>
      </c>
      <c r="UOP2" s="37" t="s">
        <v>14609</v>
      </c>
      <c r="UOQ2" s="37" t="s">
        <v>14610</v>
      </c>
      <c r="UOR2" s="37" t="s">
        <v>14611</v>
      </c>
      <c r="UOS2" s="37" t="s">
        <v>14612</v>
      </c>
      <c r="UOT2" s="37" t="s">
        <v>14613</v>
      </c>
      <c r="UOU2" s="37" t="s">
        <v>14614</v>
      </c>
      <c r="UOV2" s="37" t="s">
        <v>14615</v>
      </c>
      <c r="UOW2" s="37" t="s">
        <v>14616</v>
      </c>
      <c r="UOX2" s="37" t="s">
        <v>14617</v>
      </c>
      <c r="UOY2" s="37" t="s">
        <v>14618</v>
      </c>
      <c r="UOZ2" s="37" t="s">
        <v>14619</v>
      </c>
      <c r="UPA2" s="37" t="s">
        <v>14620</v>
      </c>
      <c r="UPB2" s="37" t="s">
        <v>14621</v>
      </c>
      <c r="UPC2" s="37" t="s">
        <v>14622</v>
      </c>
      <c r="UPD2" s="37" t="s">
        <v>14623</v>
      </c>
      <c r="UPE2" s="37" t="s">
        <v>14624</v>
      </c>
      <c r="UPF2" s="37" t="s">
        <v>14625</v>
      </c>
      <c r="UPG2" s="37" t="s">
        <v>14626</v>
      </c>
      <c r="UPH2" s="37" t="s">
        <v>14627</v>
      </c>
      <c r="UPI2" s="37" t="s">
        <v>14628</v>
      </c>
      <c r="UPJ2" s="37" t="s">
        <v>14629</v>
      </c>
      <c r="UPK2" s="37" t="s">
        <v>14630</v>
      </c>
      <c r="UPL2" s="37" t="s">
        <v>14631</v>
      </c>
      <c r="UPM2" s="37" t="s">
        <v>14632</v>
      </c>
      <c r="UPN2" s="37" t="s">
        <v>14633</v>
      </c>
      <c r="UPO2" s="37" t="s">
        <v>14634</v>
      </c>
      <c r="UPP2" s="37" t="s">
        <v>14635</v>
      </c>
      <c r="UPQ2" s="37" t="s">
        <v>14636</v>
      </c>
      <c r="UPR2" s="37" t="s">
        <v>14637</v>
      </c>
      <c r="UPS2" s="37" t="s">
        <v>14638</v>
      </c>
      <c r="UPT2" s="37" t="s">
        <v>14639</v>
      </c>
      <c r="UPU2" s="37" t="s">
        <v>14640</v>
      </c>
      <c r="UPV2" s="37" t="s">
        <v>14641</v>
      </c>
      <c r="UPW2" s="37" t="s">
        <v>14642</v>
      </c>
      <c r="UPX2" s="37" t="s">
        <v>14643</v>
      </c>
      <c r="UPY2" s="37" t="s">
        <v>14644</v>
      </c>
      <c r="UPZ2" s="37" t="s">
        <v>14645</v>
      </c>
      <c r="UQA2" s="37" t="s">
        <v>14646</v>
      </c>
      <c r="UQB2" s="37" t="s">
        <v>14647</v>
      </c>
      <c r="UQC2" s="37" t="s">
        <v>14648</v>
      </c>
      <c r="UQD2" s="37" t="s">
        <v>14649</v>
      </c>
      <c r="UQE2" s="37" t="s">
        <v>14650</v>
      </c>
      <c r="UQF2" s="37" t="s">
        <v>14651</v>
      </c>
      <c r="UQG2" s="37" t="s">
        <v>14652</v>
      </c>
      <c r="UQH2" s="37" t="s">
        <v>14653</v>
      </c>
      <c r="UQI2" s="37" t="s">
        <v>14654</v>
      </c>
      <c r="UQJ2" s="37" t="s">
        <v>14655</v>
      </c>
      <c r="UQK2" s="37" t="s">
        <v>14656</v>
      </c>
      <c r="UQL2" s="37" t="s">
        <v>14657</v>
      </c>
      <c r="UQM2" s="37" t="s">
        <v>14658</v>
      </c>
      <c r="UQN2" s="37" t="s">
        <v>14659</v>
      </c>
      <c r="UQO2" s="37" t="s">
        <v>14660</v>
      </c>
      <c r="UQP2" s="37" t="s">
        <v>14661</v>
      </c>
      <c r="UQQ2" s="37" t="s">
        <v>14662</v>
      </c>
      <c r="UQR2" s="37" t="s">
        <v>14663</v>
      </c>
      <c r="UQS2" s="37" t="s">
        <v>14664</v>
      </c>
      <c r="UQT2" s="37" t="s">
        <v>14665</v>
      </c>
      <c r="UQU2" s="37" t="s">
        <v>14666</v>
      </c>
      <c r="UQV2" s="37" t="s">
        <v>14667</v>
      </c>
      <c r="UQW2" s="37" t="s">
        <v>14668</v>
      </c>
      <c r="UQX2" s="37" t="s">
        <v>14669</v>
      </c>
      <c r="UQY2" s="37" t="s">
        <v>14670</v>
      </c>
      <c r="UQZ2" s="37" t="s">
        <v>14671</v>
      </c>
      <c r="URA2" s="37" t="s">
        <v>14672</v>
      </c>
      <c r="URB2" s="37" t="s">
        <v>14673</v>
      </c>
      <c r="URC2" s="37" t="s">
        <v>14674</v>
      </c>
      <c r="URD2" s="37" t="s">
        <v>14675</v>
      </c>
      <c r="URE2" s="37" t="s">
        <v>14676</v>
      </c>
      <c r="URF2" s="37" t="s">
        <v>14677</v>
      </c>
      <c r="URG2" s="37" t="s">
        <v>14678</v>
      </c>
      <c r="URH2" s="37" t="s">
        <v>14679</v>
      </c>
      <c r="URI2" s="37" t="s">
        <v>14680</v>
      </c>
      <c r="URJ2" s="37" t="s">
        <v>14681</v>
      </c>
      <c r="URK2" s="37" t="s">
        <v>14682</v>
      </c>
      <c r="URL2" s="37" t="s">
        <v>14683</v>
      </c>
      <c r="URM2" s="37" t="s">
        <v>14684</v>
      </c>
      <c r="URN2" s="37" t="s">
        <v>14685</v>
      </c>
      <c r="URO2" s="37" t="s">
        <v>14686</v>
      </c>
      <c r="URP2" s="37" t="s">
        <v>14687</v>
      </c>
      <c r="URQ2" s="37" t="s">
        <v>14688</v>
      </c>
      <c r="URR2" s="37" t="s">
        <v>14689</v>
      </c>
      <c r="URS2" s="37" t="s">
        <v>14690</v>
      </c>
      <c r="URT2" s="37" t="s">
        <v>14691</v>
      </c>
      <c r="URU2" s="37" t="s">
        <v>14692</v>
      </c>
      <c r="URV2" s="37" t="s">
        <v>14693</v>
      </c>
      <c r="URW2" s="37" t="s">
        <v>14694</v>
      </c>
      <c r="URX2" s="37" t="s">
        <v>14695</v>
      </c>
      <c r="URY2" s="37" t="s">
        <v>14696</v>
      </c>
      <c r="URZ2" s="37" t="s">
        <v>14697</v>
      </c>
      <c r="USA2" s="37" t="s">
        <v>14698</v>
      </c>
      <c r="USB2" s="37" t="s">
        <v>14699</v>
      </c>
      <c r="USC2" s="37" t="s">
        <v>14700</v>
      </c>
      <c r="USD2" s="37" t="s">
        <v>14701</v>
      </c>
      <c r="USE2" s="37" t="s">
        <v>14702</v>
      </c>
      <c r="USF2" s="37" t="s">
        <v>14703</v>
      </c>
      <c r="USG2" s="37" t="s">
        <v>14704</v>
      </c>
      <c r="USH2" s="37" t="s">
        <v>14705</v>
      </c>
      <c r="USI2" s="37" t="s">
        <v>14706</v>
      </c>
      <c r="USJ2" s="37" t="s">
        <v>14707</v>
      </c>
      <c r="USK2" s="37" t="s">
        <v>14708</v>
      </c>
      <c r="USL2" s="37" t="s">
        <v>14709</v>
      </c>
      <c r="USM2" s="37" t="s">
        <v>14710</v>
      </c>
      <c r="USN2" s="37" t="s">
        <v>14711</v>
      </c>
      <c r="USO2" s="37" t="s">
        <v>14712</v>
      </c>
      <c r="USP2" s="37" t="s">
        <v>14713</v>
      </c>
      <c r="USQ2" s="37" t="s">
        <v>14714</v>
      </c>
      <c r="USR2" s="37" t="s">
        <v>14715</v>
      </c>
      <c r="USS2" s="37" t="s">
        <v>14716</v>
      </c>
      <c r="UST2" s="37" t="s">
        <v>14717</v>
      </c>
      <c r="USU2" s="37" t="s">
        <v>14718</v>
      </c>
      <c r="USV2" s="37" t="s">
        <v>14719</v>
      </c>
      <c r="USW2" s="37" t="s">
        <v>14720</v>
      </c>
      <c r="USX2" s="37" t="s">
        <v>14721</v>
      </c>
      <c r="USY2" s="37" t="s">
        <v>14722</v>
      </c>
      <c r="USZ2" s="37" t="s">
        <v>14723</v>
      </c>
      <c r="UTA2" s="37" t="s">
        <v>14724</v>
      </c>
      <c r="UTB2" s="37" t="s">
        <v>14725</v>
      </c>
      <c r="UTC2" s="37" t="s">
        <v>14726</v>
      </c>
      <c r="UTD2" s="37" t="s">
        <v>14727</v>
      </c>
      <c r="UTE2" s="37" t="s">
        <v>14728</v>
      </c>
      <c r="UTF2" s="37" t="s">
        <v>14729</v>
      </c>
      <c r="UTG2" s="37" t="s">
        <v>14730</v>
      </c>
      <c r="UTH2" s="37" t="s">
        <v>14731</v>
      </c>
      <c r="UTI2" s="37" t="s">
        <v>14732</v>
      </c>
      <c r="UTJ2" s="37" t="s">
        <v>14733</v>
      </c>
      <c r="UTK2" s="37" t="s">
        <v>14734</v>
      </c>
      <c r="UTL2" s="37" t="s">
        <v>14735</v>
      </c>
      <c r="UTM2" s="37" t="s">
        <v>14736</v>
      </c>
      <c r="UTN2" s="37" t="s">
        <v>14737</v>
      </c>
      <c r="UTO2" s="37" t="s">
        <v>14738</v>
      </c>
      <c r="UTP2" s="37" t="s">
        <v>14739</v>
      </c>
      <c r="UTQ2" s="37" t="s">
        <v>14740</v>
      </c>
      <c r="UTR2" s="37" t="s">
        <v>14741</v>
      </c>
      <c r="UTS2" s="37" t="s">
        <v>14742</v>
      </c>
      <c r="UTT2" s="37" t="s">
        <v>14743</v>
      </c>
      <c r="UTU2" s="37" t="s">
        <v>14744</v>
      </c>
      <c r="UTV2" s="37" t="s">
        <v>14745</v>
      </c>
      <c r="UTW2" s="37" t="s">
        <v>14746</v>
      </c>
      <c r="UTX2" s="37" t="s">
        <v>14747</v>
      </c>
      <c r="UTY2" s="37" t="s">
        <v>14748</v>
      </c>
      <c r="UTZ2" s="37" t="s">
        <v>14749</v>
      </c>
      <c r="UUA2" s="37" t="s">
        <v>14750</v>
      </c>
      <c r="UUB2" s="37" t="s">
        <v>14751</v>
      </c>
      <c r="UUC2" s="37" t="s">
        <v>14752</v>
      </c>
      <c r="UUD2" s="37" t="s">
        <v>14753</v>
      </c>
      <c r="UUE2" s="37" t="s">
        <v>14754</v>
      </c>
      <c r="UUF2" s="37" t="s">
        <v>14755</v>
      </c>
      <c r="UUG2" s="37" t="s">
        <v>14756</v>
      </c>
      <c r="UUH2" s="37" t="s">
        <v>14757</v>
      </c>
      <c r="UUI2" s="37" t="s">
        <v>14758</v>
      </c>
      <c r="UUJ2" s="37" t="s">
        <v>14759</v>
      </c>
      <c r="UUK2" s="37" t="s">
        <v>14760</v>
      </c>
      <c r="UUL2" s="37" t="s">
        <v>14761</v>
      </c>
      <c r="UUM2" s="37" t="s">
        <v>14762</v>
      </c>
      <c r="UUN2" s="37" t="s">
        <v>14763</v>
      </c>
      <c r="UUO2" s="37" t="s">
        <v>14764</v>
      </c>
      <c r="UUP2" s="37" t="s">
        <v>14765</v>
      </c>
      <c r="UUQ2" s="37" t="s">
        <v>14766</v>
      </c>
      <c r="UUR2" s="37" t="s">
        <v>14767</v>
      </c>
      <c r="UUS2" s="37" t="s">
        <v>14768</v>
      </c>
      <c r="UUT2" s="37" t="s">
        <v>14769</v>
      </c>
      <c r="UUU2" s="37" t="s">
        <v>14770</v>
      </c>
      <c r="UUV2" s="37" t="s">
        <v>14771</v>
      </c>
      <c r="UUW2" s="37" t="s">
        <v>14772</v>
      </c>
      <c r="UUX2" s="37" t="s">
        <v>14773</v>
      </c>
      <c r="UUY2" s="37" t="s">
        <v>14774</v>
      </c>
      <c r="UUZ2" s="37" t="s">
        <v>14775</v>
      </c>
      <c r="UVA2" s="37" t="s">
        <v>14776</v>
      </c>
      <c r="UVB2" s="37" t="s">
        <v>14777</v>
      </c>
      <c r="UVC2" s="37" t="s">
        <v>14778</v>
      </c>
      <c r="UVD2" s="37" t="s">
        <v>14779</v>
      </c>
      <c r="UVE2" s="37" t="s">
        <v>14780</v>
      </c>
      <c r="UVF2" s="37" t="s">
        <v>14781</v>
      </c>
      <c r="UVG2" s="37" t="s">
        <v>14782</v>
      </c>
      <c r="UVH2" s="37" t="s">
        <v>14783</v>
      </c>
      <c r="UVI2" s="37" t="s">
        <v>14784</v>
      </c>
      <c r="UVJ2" s="37" t="s">
        <v>14785</v>
      </c>
      <c r="UVK2" s="37" t="s">
        <v>14786</v>
      </c>
      <c r="UVL2" s="37" t="s">
        <v>14787</v>
      </c>
      <c r="UVM2" s="37" t="s">
        <v>14788</v>
      </c>
      <c r="UVN2" s="37" t="s">
        <v>14789</v>
      </c>
      <c r="UVO2" s="37" t="s">
        <v>14790</v>
      </c>
      <c r="UVP2" s="37" t="s">
        <v>14791</v>
      </c>
      <c r="UVQ2" s="37" t="s">
        <v>14792</v>
      </c>
      <c r="UVR2" s="37" t="s">
        <v>14793</v>
      </c>
      <c r="UVS2" s="37" t="s">
        <v>14794</v>
      </c>
      <c r="UVT2" s="37" t="s">
        <v>14795</v>
      </c>
      <c r="UVU2" s="37" t="s">
        <v>14796</v>
      </c>
      <c r="UVV2" s="37" t="s">
        <v>14797</v>
      </c>
      <c r="UVW2" s="37" t="s">
        <v>14798</v>
      </c>
      <c r="UVX2" s="37" t="s">
        <v>14799</v>
      </c>
      <c r="UVY2" s="37" t="s">
        <v>14800</v>
      </c>
      <c r="UVZ2" s="37" t="s">
        <v>14801</v>
      </c>
      <c r="UWA2" s="37" t="s">
        <v>14802</v>
      </c>
      <c r="UWB2" s="37" t="s">
        <v>14803</v>
      </c>
      <c r="UWC2" s="37" t="s">
        <v>14804</v>
      </c>
      <c r="UWD2" s="37" t="s">
        <v>14805</v>
      </c>
      <c r="UWE2" s="37" t="s">
        <v>14806</v>
      </c>
      <c r="UWF2" s="37" t="s">
        <v>14807</v>
      </c>
      <c r="UWG2" s="37" t="s">
        <v>14808</v>
      </c>
      <c r="UWH2" s="37" t="s">
        <v>14809</v>
      </c>
      <c r="UWI2" s="37" t="s">
        <v>14810</v>
      </c>
      <c r="UWJ2" s="37" t="s">
        <v>14811</v>
      </c>
      <c r="UWK2" s="37" t="s">
        <v>14812</v>
      </c>
      <c r="UWL2" s="37" t="s">
        <v>14813</v>
      </c>
      <c r="UWM2" s="37" t="s">
        <v>14814</v>
      </c>
      <c r="UWN2" s="37" t="s">
        <v>14815</v>
      </c>
      <c r="UWO2" s="37" t="s">
        <v>14816</v>
      </c>
      <c r="UWP2" s="37" t="s">
        <v>14817</v>
      </c>
      <c r="UWQ2" s="37" t="s">
        <v>14818</v>
      </c>
      <c r="UWR2" s="37" t="s">
        <v>14819</v>
      </c>
      <c r="UWS2" s="37" t="s">
        <v>14820</v>
      </c>
      <c r="UWT2" s="37" t="s">
        <v>14821</v>
      </c>
      <c r="UWU2" s="37" t="s">
        <v>14822</v>
      </c>
      <c r="UWV2" s="37" t="s">
        <v>14823</v>
      </c>
      <c r="UWW2" s="37" t="s">
        <v>14824</v>
      </c>
      <c r="UWX2" s="37" t="s">
        <v>14825</v>
      </c>
      <c r="UWY2" s="37" t="s">
        <v>14826</v>
      </c>
      <c r="UWZ2" s="37" t="s">
        <v>14827</v>
      </c>
      <c r="UXA2" s="37" t="s">
        <v>14828</v>
      </c>
      <c r="UXB2" s="37" t="s">
        <v>14829</v>
      </c>
      <c r="UXC2" s="37" t="s">
        <v>14830</v>
      </c>
      <c r="UXD2" s="37" t="s">
        <v>14831</v>
      </c>
      <c r="UXE2" s="37" t="s">
        <v>14832</v>
      </c>
      <c r="UXF2" s="37" t="s">
        <v>14833</v>
      </c>
      <c r="UXG2" s="37" t="s">
        <v>14834</v>
      </c>
      <c r="UXH2" s="37" t="s">
        <v>14835</v>
      </c>
      <c r="UXI2" s="37" t="s">
        <v>14836</v>
      </c>
      <c r="UXJ2" s="37" t="s">
        <v>14837</v>
      </c>
      <c r="UXK2" s="37" t="s">
        <v>14838</v>
      </c>
      <c r="UXL2" s="37" t="s">
        <v>14839</v>
      </c>
      <c r="UXM2" s="37" t="s">
        <v>14840</v>
      </c>
      <c r="UXN2" s="37" t="s">
        <v>14841</v>
      </c>
      <c r="UXO2" s="37" t="s">
        <v>14842</v>
      </c>
      <c r="UXP2" s="37" t="s">
        <v>14843</v>
      </c>
      <c r="UXQ2" s="37" t="s">
        <v>14844</v>
      </c>
      <c r="UXR2" s="37" t="s">
        <v>14845</v>
      </c>
      <c r="UXS2" s="37" t="s">
        <v>14846</v>
      </c>
      <c r="UXT2" s="37" t="s">
        <v>14847</v>
      </c>
      <c r="UXU2" s="37" t="s">
        <v>14848</v>
      </c>
      <c r="UXV2" s="37" t="s">
        <v>14849</v>
      </c>
      <c r="UXW2" s="37" t="s">
        <v>14850</v>
      </c>
      <c r="UXX2" s="37" t="s">
        <v>14851</v>
      </c>
      <c r="UXY2" s="37" t="s">
        <v>14852</v>
      </c>
      <c r="UXZ2" s="37" t="s">
        <v>14853</v>
      </c>
      <c r="UYA2" s="37" t="s">
        <v>14854</v>
      </c>
      <c r="UYB2" s="37" t="s">
        <v>14855</v>
      </c>
      <c r="UYC2" s="37" t="s">
        <v>14856</v>
      </c>
      <c r="UYD2" s="37" t="s">
        <v>14857</v>
      </c>
      <c r="UYE2" s="37" t="s">
        <v>14858</v>
      </c>
      <c r="UYF2" s="37" t="s">
        <v>14859</v>
      </c>
      <c r="UYG2" s="37" t="s">
        <v>14860</v>
      </c>
      <c r="UYH2" s="37" t="s">
        <v>14861</v>
      </c>
      <c r="UYI2" s="37" t="s">
        <v>14862</v>
      </c>
      <c r="UYJ2" s="37" t="s">
        <v>14863</v>
      </c>
      <c r="UYK2" s="37" t="s">
        <v>14864</v>
      </c>
      <c r="UYL2" s="37" t="s">
        <v>14865</v>
      </c>
      <c r="UYM2" s="37" t="s">
        <v>14866</v>
      </c>
      <c r="UYN2" s="37" t="s">
        <v>14867</v>
      </c>
      <c r="UYO2" s="37" t="s">
        <v>14868</v>
      </c>
      <c r="UYP2" s="37" t="s">
        <v>14869</v>
      </c>
      <c r="UYQ2" s="37" t="s">
        <v>14870</v>
      </c>
      <c r="UYR2" s="37" t="s">
        <v>14871</v>
      </c>
      <c r="UYS2" s="37" t="s">
        <v>14872</v>
      </c>
      <c r="UYT2" s="37" t="s">
        <v>14873</v>
      </c>
      <c r="UYU2" s="37" t="s">
        <v>14874</v>
      </c>
      <c r="UYV2" s="37" t="s">
        <v>14875</v>
      </c>
      <c r="UYW2" s="37" t="s">
        <v>14876</v>
      </c>
      <c r="UYX2" s="37" t="s">
        <v>14877</v>
      </c>
      <c r="UYY2" s="37" t="s">
        <v>14878</v>
      </c>
      <c r="UYZ2" s="37" t="s">
        <v>14879</v>
      </c>
      <c r="UZA2" s="37" t="s">
        <v>14880</v>
      </c>
      <c r="UZB2" s="37" t="s">
        <v>14881</v>
      </c>
      <c r="UZC2" s="37" t="s">
        <v>14882</v>
      </c>
      <c r="UZD2" s="37" t="s">
        <v>14883</v>
      </c>
      <c r="UZE2" s="37" t="s">
        <v>14884</v>
      </c>
      <c r="UZF2" s="37" t="s">
        <v>14885</v>
      </c>
      <c r="UZG2" s="37" t="s">
        <v>14886</v>
      </c>
      <c r="UZH2" s="37" t="s">
        <v>14887</v>
      </c>
      <c r="UZI2" s="37" t="s">
        <v>14888</v>
      </c>
      <c r="UZJ2" s="37" t="s">
        <v>14889</v>
      </c>
      <c r="UZK2" s="37" t="s">
        <v>14890</v>
      </c>
      <c r="UZL2" s="37" t="s">
        <v>14891</v>
      </c>
      <c r="UZM2" s="37" t="s">
        <v>14892</v>
      </c>
      <c r="UZN2" s="37" t="s">
        <v>14893</v>
      </c>
      <c r="UZO2" s="37" t="s">
        <v>14894</v>
      </c>
      <c r="UZP2" s="37" t="s">
        <v>14895</v>
      </c>
      <c r="UZQ2" s="37" t="s">
        <v>14896</v>
      </c>
      <c r="UZR2" s="37" t="s">
        <v>14897</v>
      </c>
      <c r="UZS2" s="37" t="s">
        <v>14898</v>
      </c>
      <c r="UZT2" s="37" t="s">
        <v>14899</v>
      </c>
      <c r="UZU2" s="37" t="s">
        <v>14900</v>
      </c>
      <c r="UZV2" s="37" t="s">
        <v>14901</v>
      </c>
      <c r="UZW2" s="37" t="s">
        <v>14902</v>
      </c>
      <c r="UZX2" s="37" t="s">
        <v>14903</v>
      </c>
      <c r="UZY2" s="37" t="s">
        <v>14904</v>
      </c>
      <c r="UZZ2" s="37" t="s">
        <v>14905</v>
      </c>
      <c r="VAA2" s="37" t="s">
        <v>14906</v>
      </c>
      <c r="VAB2" s="37" t="s">
        <v>14907</v>
      </c>
      <c r="VAC2" s="37" t="s">
        <v>14908</v>
      </c>
      <c r="VAD2" s="37" t="s">
        <v>14909</v>
      </c>
      <c r="VAE2" s="37" t="s">
        <v>14910</v>
      </c>
      <c r="VAF2" s="37" t="s">
        <v>14911</v>
      </c>
      <c r="VAG2" s="37" t="s">
        <v>14912</v>
      </c>
      <c r="VAH2" s="37" t="s">
        <v>14913</v>
      </c>
      <c r="VAI2" s="37" t="s">
        <v>14914</v>
      </c>
      <c r="VAJ2" s="37" t="s">
        <v>14915</v>
      </c>
      <c r="VAK2" s="37" t="s">
        <v>14916</v>
      </c>
      <c r="VAL2" s="37" t="s">
        <v>14917</v>
      </c>
      <c r="VAM2" s="37" t="s">
        <v>14918</v>
      </c>
      <c r="VAN2" s="37" t="s">
        <v>14919</v>
      </c>
      <c r="VAO2" s="37" t="s">
        <v>14920</v>
      </c>
      <c r="VAP2" s="37" t="s">
        <v>14921</v>
      </c>
      <c r="VAQ2" s="37" t="s">
        <v>14922</v>
      </c>
      <c r="VAR2" s="37" t="s">
        <v>14923</v>
      </c>
      <c r="VAS2" s="37" t="s">
        <v>14924</v>
      </c>
      <c r="VAT2" s="37" t="s">
        <v>14925</v>
      </c>
      <c r="VAU2" s="37" t="s">
        <v>14926</v>
      </c>
      <c r="VAV2" s="37" t="s">
        <v>14927</v>
      </c>
      <c r="VAW2" s="37" t="s">
        <v>14928</v>
      </c>
      <c r="VAX2" s="37" t="s">
        <v>14929</v>
      </c>
      <c r="VAY2" s="37" t="s">
        <v>14930</v>
      </c>
      <c r="VAZ2" s="37" t="s">
        <v>14931</v>
      </c>
      <c r="VBA2" s="37" t="s">
        <v>14932</v>
      </c>
      <c r="VBB2" s="37" t="s">
        <v>14933</v>
      </c>
      <c r="VBC2" s="37" t="s">
        <v>14934</v>
      </c>
      <c r="VBD2" s="37" t="s">
        <v>14935</v>
      </c>
      <c r="VBE2" s="37" t="s">
        <v>14936</v>
      </c>
      <c r="VBF2" s="37" t="s">
        <v>14937</v>
      </c>
      <c r="VBG2" s="37" t="s">
        <v>14938</v>
      </c>
      <c r="VBH2" s="37" t="s">
        <v>14939</v>
      </c>
      <c r="VBI2" s="37" t="s">
        <v>14940</v>
      </c>
      <c r="VBJ2" s="37" t="s">
        <v>14941</v>
      </c>
      <c r="VBK2" s="37" t="s">
        <v>14942</v>
      </c>
      <c r="VBL2" s="37" t="s">
        <v>14943</v>
      </c>
      <c r="VBM2" s="37" t="s">
        <v>14944</v>
      </c>
      <c r="VBN2" s="37" t="s">
        <v>14945</v>
      </c>
      <c r="VBO2" s="37" t="s">
        <v>14946</v>
      </c>
      <c r="VBP2" s="37" t="s">
        <v>14947</v>
      </c>
      <c r="VBQ2" s="37" t="s">
        <v>14948</v>
      </c>
      <c r="VBR2" s="37" t="s">
        <v>14949</v>
      </c>
      <c r="VBS2" s="37" t="s">
        <v>14950</v>
      </c>
      <c r="VBT2" s="37" t="s">
        <v>14951</v>
      </c>
      <c r="VBU2" s="37" t="s">
        <v>14952</v>
      </c>
      <c r="VBV2" s="37" t="s">
        <v>14953</v>
      </c>
      <c r="VBW2" s="37" t="s">
        <v>14954</v>
      </c>
      <c r="VBX2" s="37" t="s">
        <v>14955</v>
      </c>
      <c r="VBY2" s="37" t="s">
        <v>14956</v>
      </c>
      <c r="VBZ2" s="37" t="s">
        <v>14957</v>
      </c>
      <c r="VCA2" s="37" t="s">
        <v>14958</v>
      </c>
      <c r="VCB2" s="37" t="s">
        <v>14959</v>
      </c>
      <c r="VCC2" s="37" t="s">
        <v>14960</v>
      </c>
      <c r="VCD2" s="37" t="s">
        <v>14961</v>
      </c>
      <c r="VCE2" s="37" t="s">
        <v>14962</v>
      </c>
      <c r="VCF2" s="37" t="s">
        <v>14963</v>
      </c>
      <c r="VCG2" s="37" t="s">
        <v>14964</v>
      </c>
      <c r="VCH2" s="37" t="s">
        <v>14965</v>
      </c>
      <c r="VCI2" s="37" t="s">
        <v>14966</v>
      </c>
      <c r="VCJ2" s="37" t="s">
        <v>14967</v>
      </c>
      <c r="VCK2" s="37" t="s">
        <v>14968</v>
      </c>
      <c r="VCL2" s="37" t="s">
        <v>14969</v>
      </c>
      <c r="VCM2" s="37" t="s">
        <v>14970</v>
      </c>
      <c r="VCN2" s="37" t="s">
        <v>14971</v>
      </c>
      <c r="VCO2" s="37" t="s">
        <v>14972</v>
      </c>
      <c r="VCP2" s="37" t="s">
        <v>14973</v>
      </c>
      <c r="VCQ2" s="37" t="s">
        <v>14974</v>
      </c>
      <c r="VCR2" s="37" t="s">
        <v>14975</v>
      </c>
      <c r="VCS2" s="37" t="s">
        <v>14976</v>
      </c>
      <c r="VCT2" s="37" t="s">
        <v>14977</v>
      </c>
      <c r="VCU2" s="37" t="s">
        <v>14978</v>
      </c>
      <c r="VCV2" s="37" t="s">
        <v>14979</v>
      </c>
      <c r="VCW2" s="37" t="s">
        <v>14980</v>
      </c>
      <c r="VCX2" s="37" t="s">
        <v>14981</v>
      </c>
      <c r="VCY2" s="37" t="s">
        <v>14982</v>
      </c>
      <c r="VCZ2" s="37" t="s">
        <v>14983</v>
      </c>
      <c r="VDA2" s="37" t="s">
        <v>14984</v>
      </c>
      <c r="VDB2" s="37" t="s">
        <v>14985</v>
      </c>
      <c r="VDC2" s="37" t="s">
        <v>14986</v>
      </c>
      <c r="VDD2" s="37" t="s">
        <v>14987</v>
      </c>
      <c r="VDE2" s="37" t="s">
        <v>14988</v>
      </c>
      <c r="VDF2" s="37" t="s">
        <v>14989</v>
      </c>
      <c r="VDG2" s="37" t="s">
        <v>14990</v>
      </c>
      <c r="VDH2" s="37" t="s">
        <v>14991</v>
      </c>
      <c r="VDI2" s="37" t="s">
        <v>14992</v>
      </c>
      <c r="VDJ2" s="37" t="s">
        <v>14993</v>
      </c>
      <c r="VDK2" s="37" t="s">
        <v>14994</v>
      </c>
      <c r="VDL2" s="37" t="s">
        <v>14995</v>
      </c>
      <c r="VDM2" s="37" t="s">
        <v>14996</v>
      </c>
      <c r="VDN2" s="37" t="s">
        <v>14997</v>
      </c>
      <c r="VDO2" s="37" t="s">
        <v>14998</v>
      </c>
      <c r="VDP2" s="37" t="s">
        <v>14999</v>
      </c>
      <c r="VDQ2" s="37" t="s">
        <v>15000</v>
      </c>
      <c r="VDR2" s="37" t="s">
        <v>15001</v>
      </c>
      <c r="VDS2" s="37" t="s">
        <v>15002</v>
      </c>
      <c r="VDT2" s="37" t="s">
        <v>15003</v>
      </c>
      <c r="VDU2" s="37" t="s">
        <v>15004</v>
      </c>
      <c r="VDV2" s="37" t="s">
        <v>15005</v>
      </c>
      <c r="VDW2" s="37" t="s">
        <v>15006</v>
      </c>
      <c r="VDX2" s="37" t="s">
        <v>15007</v>
      </c>
      <c r="VDY2" s="37" t="s">
        <v>15008</v>
      </c>
      <c r="VDZ2" s="37" t="s">
        <v>15009</v>
      </c>
      <c r="VEA2" s="37" t="s">
        <v>15010</v>
      </c>
      <c r="VEB2" s="37" t="s">
        <v>15011</v>
      </c>
      <c r="VEC2" s="37" t="s">
        <v>15012</v>
      </c>
      <c r="VED2" s="37" t="s">
        <v>15013</v>
      </c>
      <c r="VEE2" s="37" t="s">
        <v>15014</v>
      </c>
      <c r="VEF2" s="37" t="s">
        <v>15015</v>
      </c>
      <c r="VEG2" s="37" t="s">
        <v>15016</v>
      </c>
      <c r="VEH2" s="37" t="s">
        <v>15017</v>
      </c>
      <c r="VEI2" s="37" t="s">
        <v>15018</v>
      </c>
      <c r="VEJ2" s="37" t="s">
        <v>15019</v>
      </c>
      <c r="VEK2" s="37" t="s">
        <v>15020</v>
      </c>
      <c r="VEL2" s="37" t="s">
        <v>15021</v>
      </c>
      <c r="VEM2" s="37" t="s">
        <v>15022</v>
      </c>
      <c r="VEN2" s="37" t="s">
        <v>15023</v>
      </c>
      <c r="VEO2" s="37" t="s">
        <v>15024</v>
      </c>
      <c r="VEP2" s="37" t="s">
        <v>15025</v>
      </c>
      <c r="VEQ2" s="37" t="s">
        <v>15026</v>
      </c>
      <c r="VER2" s="37" t="s">
        <v>15027</v>
      </c>
      <c r="VES2" s="37" t="s">
        <v>15028</v>
      </c>
      <c r="VET2" s="37" t="s">
        <v>15029</v>
      </c>
      <c r="VEU2" s="37" t="s">
        <v>15030</v>
      </c>
      <c r="VEV2" s="37" t="s">
        <v>15031</v>
      </c>
      <c r="VEW2" s="37" t="s">
        <v>15032</v>
      </c>
      <c r="VEX2" s="37" t="s">
        <v>15033</v>
      </c>
      <c r="VEY2" s="37" t="s">
        <v>15034</v>
      </c>
      <c r="VEZ2" s="37" t="s">
        <v>15035</v>
      </c>
      <c r="VFA2" s="37" t="s">
        <v>15036</v>
      </c>
      <c r="VFB2" s="37" t="s">
        <v>15037</v>
      </c>
      <c r="VFC2" s="37" t="s">
        <v>15038</v>
      </c>
      <c r="VFD2" s="37" t="s">
        <v>15039</v>
      </c>
      <c r="VFE2" s="37" t="s">
        <v>15040</v>
      </c>
      <c r="VFF2" s="37" t="s">
        <v>15041</v>
      </c>
      <c r="VFG2" s="37" t="s">
        <v>15042</v>
      </c>
      <c r="VFH2" s="37" t="s">
        <v>15043</v>
      </c>
      <c r="VFI2" s="37" t="s">
        <v>15044</v>
      </c>
      <c r="VFJ2" s="37" t="s">
        <v>15045</v>
      </c>
      <c r="VFK2" s="37" t="s">
        <v>15046</v>
      </c>
      <c r="VFL2" s="37" t="s">
        <v>15047</v>
      </c>
      <c r="VFM2" s="37" t="s">
        <v>15048</v>
      </c>
      <c r="VFN2" s="37" t="s">
        <v>15049</v>
      </c>
      <c r="VFO2" s="37" t="s">
        <v>15050</v>
      </c>
      <c r="VFP2" s="37" t="s">
        <v>15051</v>
      </c>
      <c r="VFQ2" s="37" t="s">
        <v>15052</v>
      </c>
      <c r="VFR2" s="37" t="s">
        <v>15053</v>
      </c>
      <c r="VFS2" s="37" t="s">
        <v>15054</v>
      </c>
      <c r="VFT2" s="37" t="s">
        <v>15055</v>
      </c>
      <c r="VFU2" s="37" t="s">
        <v>15056</v>
      </c>
      <c r="VFV2" s="37" t="s">
        <v>15057</v>
      </c>
      <c r="VFW2" s="37" t="s">
        <v>15058</v>
      </c>
      <c r="VFX2" s="37" t="s">
        <v>15059</v>
      </c>
      <c r="VFY2" s="37" t="s">
        <v>15060</v>
      </c>
      <c r="VFZ2" s="37" t="s">
        <v>15061</v>
      </c>
      <c r="VGA2" s="37" t="s">
        <v>15062</v>
      </c>
      <c r="VGB2" s="37" t="s">
        <v>15063</v>
      </c>
      <c r="VGC2" s="37" t="s">
        <v>15064</v>
      </c>
      <c r="VGD2" s="37" t="s">
        <v>15065</v>
      </c>
      <c r="VGE2" s="37" t="s">
        <v>15066</v>
      </c>
      <c r="VGF2" s="37" t="s">
        <v>15067</v>
      </c>
      <c r="VGG2" s="37" t="s">
        <v>15068</v>
      </c>
      <c r="VGH2" s="37" t="s">
        <v>15069</v>
      </c>
      <c r="VGI2" s="37" t="s">
        <v>15070</v>
      </c>
      <c r="VGJ2" s="37" t="s">
        <v>15071</v>
      </c>
      <c r="VGK2" s="37" t="s">
        <v>15072</v>
      </c>
      <c r="VGL2" s="37" t="s">
        <v>15073</v>
      </c>
      <c r="VGM2" s="37" t="s">
        <v>15074</v>
      </c>
      <c r="VGN2" s="37" t="s">
        <v>15075</v>
      </c>
      <c r="VGO2" s="37" t="s">
        <v>15076</v>
      </c>
      <c r="VGP2" s="37" t="s">
        <v>15077</v>
      </c>
      <c r="VGQ2" s="37" t="s">
        <v>15078</v>
      </c>
      <c r="VGR2" s="37" t="s">
        <v>15079</v>
      </c>
      <c r="VGS2" s="37" t="s">
        <v>15080</v>
      </c>
      <c r="VGT2" s="37" t="s">
        <v>15081</v>
      </c>
      <c r="VGU2" s="37" t="s">
        <v>15082</v>
      </c>
      <c r="VGV2" s="37" t="s">
        <v>15083</v>
      </c>
      <c r="VGW2" s="37" t="s">
        <v>15084</v>
      </c>
      <c r="VGX2" s="37" t="s">
        <v>15085</v>
      </c>
      <c r="VGY2" s="37" t="s">
        <v>15086</v>
      </c>
      <c r="VGZ2" s="37" t="s">
        <v>15087</v>
      </c>
      <c r="VHA2" s="37" t="s">
        <v>15088</v>
      </c>
      <c r="VHB2" s="37" t="s">
        <v>15089</v>
      </c>
      <c r="VHC2" s="37" t="s">
        <v>15090</v>
      </c>
      <c r="VHD2" s="37" t="s">
        <v>15091</v>
      </c>
      <c r="VHE2" s="37" t="s">
        <v>15092</v>
      </c>
      <c r="VHF2" s="37" t="s">
        <v>15093</v>
      </c>
      <c r="VHG2" s="37" t="s">
        <v>15094</v>
      </c>
      <c r="VHH2" s="37" t="s">
        <v>15095</v>
      </c>
      <c r="VHI2" s="37" t="s">
        <v>15096</v>
      </c>
      <c r="VHJ2" s="37" t="s">
        <v>15097</v>
      </c>
      <c r="VHK2" s="37" t="s">
        <v>15098</v>
      </c>
      <c r="VHL2" s="37" t="s">
        <v>15099</v>
      </c>
      <c r="VHM2" s="37" t="s">
        <v>15100</v>
      </c>
      <c r="VHN2" s="37" t="s">
        <v>15101</v>
      </c>
      <c r="VHO2" s="37" t="s">
        <v>15102</v>
      </c>
      <c r="VHP2" s="37" t="s">
        <v>15103</v>
      </c>
      <c r="VHQ2" s="37" t="s">
        <v>15104</v>
      </c>
      <c r="VHR2" s="37" t="s">
        <v>15105</v>
      </c>
      <c r="VHS2" s="37" t="s">
        <v>15106</v>
      </c>
      <c r="VHT2" s="37" t="s">
        <v>15107</v>
      </c>
      <c r="VHU2" s="37" t="s">
        <v>15108</v>
      </c>
      <c r="VHV2" s="37" t="s">
        <v>15109</v>
      </c>
      <c r="VHW2" s="37" t="s">
        <v>15110</v>
      </c>
      <c r="VHX2" s="37" t="s">
        <v>15111</v>
      </c>
      <c r="VHY2" s="37" t="s">
        <v>15112</v>
      </c>
      <c r="VHZ2" s="37" t="s">
        <v>15113</v>
      </c>
      <c r="VIA2" s="37" t="s">
        <v>15114</v>
      </c>
      <c r="VIB2" s="37" t="s">
        <v>15115</v>
      </c>
      <c r="VIC2" s="37" t="s">
        <v>15116</v>
      </c>
      <c r="VID2" s="37" t="s">
        <v>15117</v>
      </c>
      <c r="VIE2" s="37" t="s">
        <v>15118</v>
      </c>
      <c r="VIF2" s="37" t="s">
        <v>15119</v>
      </c>
      <c r="VIG2" s="37" t="s">
        <v>15120</v>
      </c>
      <c r="VIH2" s="37" t="s">
        <v>15121</v>
      </c>
      <c r="VII2" s="37" t="s">
        <v>15122</v>
      </c>
      <c r="VIJ2" s="37" t="s">
        <v>15123</v>
      </c>
      <c r="VIK2" s="37" t="s">
        <v>15124</v>
      </c>
      <c r="VIL2" s="37" t="s">
        <v>15125</v>
      </c>
      <c r="VIM2" s="37" t="s">
        <v>15126</v>
      </c>
      <c r="VIN2" s="37" t="s">
        <v>15127</v>
      </c>
      <c r="VIO2" s="37" t="s">
        <v>15128</v>
      </c>
      <c r="VIP2" s="37" t="s">
        <v>15129</v>
      </c>
      <c r="VIQ2" s="37" t="s">
        <v>15130</v>
      </c>
      <c r="VIR2" s="37" t="s">
        <v>15131</v>
      </c>
      <c r="VIS2" s="37" t="s">
        <v>15132</v>
      </c>
      <c r="VIT2" s="37" t="s">
        <v>15133</v>
      </c>
      <c r="VIU2" s="37" t="s">
        <v>15134</v>
      </c>
      <c r="VIV2" s="37" t="s">
        <v>15135</v>
      </c>
      <c r="VIW2" s="37" t="s">
        <v>15136</v>
      </c>
      <c r="VIX2" s="37" t="s">
        <v>15137</v>
      </c>
      <c r="VIY2" s="37" t="s">
        <v>15138</v>
      </c>
      <c r="VIZ2" s="37" t="s">
        <v>15139</v>
      </c>
      <c r="VJA2" s="37" t="s">
        <v>15140</v>
      </c>
      <c r="VJB2" s="37" t="s">
        <v>15141</v>
      </c>
      <c r="VJC2" s="37" t="s">
        <v>15142</v>
      </c>
      <c r="VJD2" s="37" t="s">
        <v>15143</v>
      </c>
      <c r="VJE2" s="37" t="s">
        <v>15144</v>
      </c>
      <c r="VJF2" s="37" t="s">
        <v>15145</v>
      </c>
      <c r="VJG2" s="37" t="s">
        <v>15146</v>
      </c>
      <c r="VJH2" s="37" t="s">
        <v>15147</v>
      </c>
      <c r="VJI2" s="37" t="s">
        <v>15148</v>
      </c>
      <c r="VJJ2" s="37" t="s">
        <v>15149</v>
      </c>
      <c r="VJK2" s="37" t="s">
        <v>15150</v>
      </c>
      <c r="VJL2" s="37" t="s">
        <v>15151</v>
      </c>
      <c r="VJM2" s="37" t="s">
        <v>15152</v>
      </c>
      <c r="VJN2" s="37" t="s">
        <v>15153</v>
      </c>
      <c r="VJO2" s="37" t="s">
        <v>15154</v>
      </c>
      <c r="VJP2" s="37" t="s">
        <v>15155</v>
      </c>
      <c r="VJQ2" s="37" t="s">
        <v>15156</v>
      </c>
      <c r="VJR2" s="37" t="s">
        <v>15157</v>
      </c>
      <c r="VJS2" s="37" t="s">
        <v>15158</v>
      </c>
      <c r="VJT2" s="37" t="s">
        <v>15159</v>
      </c>
      <c r="VJU2" s="37" t="s">
        <v>15160</v>
      </c>
      <c r="VJV2" s="37" t="s">
        <v>15161</v>
      </c>
      <c r="VJW2" s="37" t="s">
        <v>15162</v>
      </c>
      <c r="VJX2" s="37" t="s">
        <v>15163</v>
      </c>
      <c r="VJY2" s="37" t="s">
        <v>15164</v>
      </c>
      <c r="VJZ2" s="37" t="s">
        <v>15165</v>
      </c>
      <c r="VKA2" s="37" t="s">
        <v>15166</v>
      </c>
      <c r="VKB2" s="37" t="s">
        <v>15167</v>
      </c>
      <c r="VKC2" s="37" t="s">
        <v>15168</v>
      </c>
      <c r="VKD2" s="37" t="s">
        <v>15169</v>
      </c>
      <c r="VKE2" s="37" t="s">
        <v>15170</v>
      </c>
      <c r="VKF2" s="37" t="s">
        <v>15171</v>
      </c>
      <c r="VKG2" s="37" t="s">
        <v>15172</v>
      </c>
      <c r="VKH2" s="37" t="s">
        <v>15173</v>
      </c>
      <c r="VKI2" s="37" t="s">
        <v>15174</v>
      </c>
      <c r="VKJ2" s="37" t="s">
        <v>15175</v>
      </c>
      <c r="VKK2" s="37" t="s">
        <v>15176</v>
      </c>
      <c r="VKL2" s="37" t="s">
        <v>15177</v>
      </c>
      <c r="VKM2" s="37" t="s">
        <v>15178</v>
      </c>
      <c r="VKN2" s="37" t="s">
        <v>15179</v>
      </c>
      <c r="VKO2" s="37" t="s">
        <v>15180</v>
      </c>
      <c r="VKP2" s="37" t="s">
        <v>15181</v>
      </c>
      <c r="VKQ2" s="37" t="s">
        <v>15182</v>
      </c>
      <c r="VKR2" s="37" t="s">
        <v>15183</v>
      </c>
      <c r="VKS2" s="37" t="s">
        <v>15184</v>
      </c>
      <c r="VKT2" s="37" t="s">
        <v>15185</v>
      </c>
      <c r="VKU2" s="37" t="s">
        <v>15186</v>
      </c>
      <c r="VKV2" s="37" t="s">
        <v>15187</v>
      </c>
      <c r="VKW2" s="37" t="s">
        <v>15188</v>
      </c>
      <c r="VKX2" s="37" t="s">
        <v>15189</v>
      </c>
      <c r="VKY2" s="37" t="s">
        <v>15190</v>
      </c>
      <c r="VKZ2" s="37" t="s">
        <v>15191</v>
      </c>
      <c r="VLA2" s="37" t="s">
        <v>15192</v>
      </c>
      <c r="VLB2" s="37" t="s">
        <v>15193</v>
      </c>
      <c r="VLC2" s="37" t="s">
        <v>15194</v>
      </c>
      <c r="VLD2" s="37" t="s">
        <v>15195</v>
      </c>
      <c r="VLE2" s="37" t="s">
        <v>15196</v>
      </c>
      <c r="VLF2" s="37" t="s">
        <v>15197</v>
      </c>
      <c r="VLG2" s="37" t="s">
        <v>15198</v>
      </c>
      <c r="VLH2" s="37" t="s">
        <v>15199</v>
      </c>
      <c r="VLI2" s="37" t="s">
        <v>15200</v>
      </c>
      <c r="VLJ2" s="37" t="s">
        <v>15201</v>
      </c>
      <c r="VLK2" s="37" t="s">
        <v>15202</v>
      </c>
      <c r="VLL2" s="37" t="s">
        <v>15203</v>
      </c>
      <c r="VLM2" s="37" t="s">
        <v>15204</v>
      </c>
      <c r="VLN2" s="37" t="s">
        <v>15205</v>
      </c>
      <c r="VLO2" s="37" t="s">
        <v>15206</v>
      </c>
      <c r="VLP2" s="37" t="s">
        <v>15207</v>
      </c>
      <c r="VLQ2" s="37" t="s">
        <v>15208</v>
      </c>
      <c r="VLR2" s="37" t="s">
        <v>15209</v>
      </c>
      <c r="VLS2" s="37" t="s">
        <v>15210</v>
      </c>
      <c r="VLT2" s="37" t="s">
        <v>15211</v>
      </c>
      <c r="VLU2" s="37" t="s">
        <v>15212</v>
      </c>
      <c r="VLV2" s="37" t="s">
        <v>15213</v>
      </c>
      <c r="VLW2" s="37" t="s">
        <v>15214</v>
      </c>
      <c r="VLX2" s="37" t="s">
        <v>15215</v>
      </c>
      <c r="VLY2" s="37" t="s">
        <v>15216</v>
      </c>
      <c r="VLZ2" s="37" t="s">
        <v>15217</v>
      </c>
      <c r="VMA2" s="37" t="s">
        <v>15218</v>
      </c>
      <c r="VMB2" s="37" t="s">
        <v>15219</v>
      </c>
      <c r="VMC2" s="37" t="s">
        <v>15220</v>
      </c>
      <c r="VMD2" s="37" t="s">
        <v>15221</v>
      </c>
      <c r="VME2" s="37" t="s">
        <v>15222</v>
      </c>
      <c r="VMF2" s="37" t="s">
        <v>15223</v>
      </c>
      <c r="VMG2" s="37" t="s">
        <v>15224</v>
      </c>
      <c r="VMH2" s="37" t="s">
        <v>15225</v>
      </c>
      <c r="VMI2" s="37" t="s">
        <v>15226</v>
      </c>
      <c r="VMJ2" s="37" t="s">
        <v>15227</v>
      </c>
      <c r="VMK2" s="37" t="s">
        <v>15228</v>
      </c>
      <c r="VML2" s="37" t="s">
        <v>15229</v>
      </c>
      <c r="VMM2" s="37" t="s">
        <v>15230</v>
      </c>
      <c r="VMN2" s="37" t="s">
        <v>15231</v>
      </c>
      <c r="VMO2" s="37" t="s">
        <v>15232</v>
      </c>
      <c r="VMP2" s="37" t="s">
        <v>15233</v>
      </c>
      <c r="VMQ2" s="37" t="s">
        <v>15234</v>
      </c>
      <c r="VMR2" s="37" t="s">
        <v>15235</v>
      </c>
      <c r="VMS2" s="37" t="s">
        <v>15236</v>
      </c>
      <c r="VMT2" s="37" t="s">
        <v>15237</v>
      </c>
      <c r="VMU2" s="37" t="s">
        <v>15238</v>
      </c>
      <c r="VMV2" s="37" t="s">
        <v>15239</v>
      </c>
      <c r="VMW2" s="37" t="s">
        <v>15240</v>
      </c>
      <c r="VMX2" s="37" t="s">
        <v>15241</v>
      </c>
      <c r="VMY2" s="37" t="s">
        <v>15242</v>
      </c>
      <c r="VMZ2" s="37" t="s">
        <v>15243</v>
      </c>
      <c r="VNA2" s="37" t="s">
        <v>15244</v>
      </c>
      <c r="VNB2" s="37" t="s">
        <v>15245</v>
      </c>
      <c r="VNC2" s="37" t="s">
        <v>15246</v>
      </c>
      <c r="VND2" s="37" t="s">
        <v>15247</v>
      </c>
      <c r="VNE2" s="37" t="s">
        <v>15248</v>
      </c>
      <c r="VNF2" s="37" t="s">
        <v>15249</v>
      </c>
      <c r="VNG2" s="37" t="s">
        <v>15250</v>
      </c>
      <c r="VNH2" s="37" t="s">
        <v>15251</v>
      </c>
      <c r="VNI2" s="37" t="s">
        <v>15252</v>
      </c>
      <c r="VNJ2" s="37" t="s">
        <v>15253</v>
      </c>
      <c r="VNK2" s="37" t="s">
        <v>15254</v>
      </c>
      <c r="VNL2" s="37" t="s">
        <v>15255</v>
      </c>
      <c r="VNM2" s="37" t="s">
        <v>15256</v>
      </c>
      <c r="VNN2" s="37" t="s">
        <v>15257</v>
      </c>
      <c r="VNO2" s="37" t="s">
        <v>15258</v>
      </c>
      <c r="VNP2" s="37" t="s">
        <v>15259</v>
      </c>
      <c r="VNQ2" s="37" t="s">
        <v>15260</v>
      </c>
      <c r="VNR2" s="37" t="s">
        <v>15261</v>
      </c>
      <c r="VNS2" s="37" t="s">
        <v>15262</v>
      </c>
      <c r="VNT2" s="37" t="s">
        <v>15263</v>
      </c>
      <c r="VNU2" s="37" t="s">
        <v>15264</v>
      </c>
      <c r="VNV2" s="37" t="s">
        <v>15265</v>
      </c>
      <c r="VNW2" s="37" t="s">
        <v>15266</v>
      </c>
      <c r="VNX2" s="37" t="s">
        <v>15267</v>
      </c>
      <c r="VNY2" s="37" t="s">
        <v>15268</v>
      </c>
      <c r="VNZ2" s="37" t="s">
        <v>15269</v>
      </c>
      <c r="VOA2" s="37" t="s">
        <v>15270</v>
      </c>
      <c r="VOB2" s="37" t="s">
        <v>15271</v>
      </c>
      <c r="VOC2" s="37" t="s">
        <v>15272</v>
      </c>
      <c r="VOD2" s="37" t="s">
        <v>15273</v>
      </c>
      <c r="VOE2" s="37" t="s">
        <v>15274</v>
      </c>
      <c r="VOF2" s="37" t="s">
        <v>15275</v>
      </c>
      <c r="VOG2" s="37" t="s">
        <v>15276</v>
      </c>
      <c r="VOH2" s="37" t="s">
        <v>15277</v>
      </c>
      <c r="VOI2" s="37" t="s">
        <v>15278</v>
      </c>
      <c r="VOJ2" s="37" t="s">
        <v>15279</v>
      </c>
      <c r="VOK2" s="37" t="s">
        <v>15280</v>
      </c>
      <c r="VOL2" s="37" t="s">
        <v>15281</v>
      </c>
      <c r="VOM2" s="37" t="s">
        <v>15282</v>
      </c>
      <c r="VON2" s="37" t="s">
        <v>15283</v>
      </c>
      <c r="VOO2" s="37" t="s">
        <v>15284</v>
      </c>
      <c r="VOP2" s="37" t="s">
        <v>15285</v>
      </c>
      <c r="VOQ2" s="37" t="s">
        <v>15286</v>
      </c>
      <c r="VOR2" s="37" t="s">
        <v>15287</v>
      </c>
      <c r="VOS2" s="37" t="s">
        <v>15288</v>
      </c>
      <c r="VOT2" s="37" t="s">
        <v>15289</v>
      </c>
      <c r="VOU2" s="37" t="s">
        <v>15290</v>
      </c>
      <c r="VOV2" s="37" t="s">
        <v>15291</v>
      </c>
      <c r="VOW2" s="37" t="s">
        <v>15292</v>
      </c>
      <c r="VOX2" s="37" t="s">
        <v>15293</v>
      </c>
      <c r="VOY2" s="37" t="s">
        <v>15294</v>
      </c>
      <c r="VOZ2" s="37" t="s">
        <v>15295</v>
      </c>
      <c r="VPA2" s="37" t="s">
        <v>15296</v>
      </c>
      <c r="VPB2" s="37" t="s">
        <v>15297</v>
      </c>
      <c r="VPC2" s="37" t="s">
        <v>15298</v>
      </c>
      <c r="VPD2" s="37" t="s">
        <v>15299</v>
      </c>
      <c r="VPE2" s="37" t="s">
        <v>15300</v>
      </c>
      <c r="VPF2" s="37" t="s">
        <v>15301</v>
      </c>
      <c r="VPG2" s="37" t="s">
        <v>15302</v>
      </c>
      <c r="VPH2" s="37" t="s">
        <v>15303</v>
      </c>
      <c r="VPI2" s="37" t="s">
        <v>15304</v>
      </c>
      <c r="VPJ2" s="37" t="s">
        <v>15305</v>
      </c>
      <c r="VPK2" s="37" t="s">
        <v>15306</v>
      </c>
      <c r="VPL2" s="37" t="s">
        <v>15307</v>
      </c>
      <c r="VPM2" s="37" t="s">
        <v>15308</v>
      </c>
      <c r="VPN2" s="37" t="s">
        <v>15309</v>
      </c>
      <c r="VPO2" s="37" t="s">
        <v>15310</v>
      </c>
      <c r="VPP2" s="37" t="s">
        <v>15311</v>
      </c>
      <c r="VPQ2" s="37" t="s">
        <v>15312</v>
      </c>
      <c r="VPR2" s="37" t="s">
        <v>15313</v>
      </c>
      <c r="VPS2" s="37" t="s">
        <v>15314</v>
      </c>
      <c r="VPT2" s="37" t="s">
        <v>15315</v>
      </c>
      <c r="VPU2" s="37" t="s">
        <v>15316</v>
      </c>
      <c r="VPV2" s="37" t="s">
        <v>15317</v>
      </c>
      <c r="VPW2" s="37" t="s">
        <v>15318</v>
      </c>
      <c r="VPX2" s="37" t="s">
        <v>15319</v>
      </c>
      <c r="VPY2" s="37" t="s">
        <v>15320</v>
      </c>
      <c r="VPZ2" s="37" t="s">
        <v>15321</v>
      </c>
      <c r="VQA2" s="37" t="s">
        <v>15322</v>
      </c>
      <c r="VQB2" s="37" t="s">
        <v>15323</v>
      </c>
      <c r="VQC2" s="37" t="s">
        <v>15324</v>
      </c>
      <c r="VQD2" s="37" t="s">
        <v>15325</v>
      </c>
      <c r="VQE2" s="37" t="s">
        <v>15326</v>
      </c>
      <c r="VQF2" s="37" t="s">
        <v>15327</v>
      </c>
      <c r="VQG2" s="37" t="s">
        <v>15328</v>
      </c>
      <c r="VQH2" s="37" t="s">
        <v>15329</v>
      </c>
      <c r="VQI2" s="37" t="s">
        <v>15330</v>
      </c>
      <c r="VQJ2" s="37" t="s">
        <v>15331</v>
      </c>
      <c r="VQK2" s="37" t="s">
        <v>15332</v>
      </c>
      <c r="VQL2" s="37" t="s">
        <v>15333</v>
      </c>
      <c r="VQM2" s="37" t="s">
        <v>15334</v>
      </c>
      <c r="VQN2" s="37" t="s">
        <v>15335</v>
      </c>
      <c r="VQO2" s="37" t="s">
        <v>15336</v>
      </c>
      <c r="VQP2" s="37" t="s">
        <v>15337</v>
      </c>
      <c r="VQQ2" s="37" t="s">
        <v>15338</v>
      </c>
      <c r="VQR2" s="37" t="s">
        <v>15339</v>
      </c>
      <c r="VQS2" s="37" t="s">
        <v>15340</v>
      </c>
      <c r="VQT2" s="37" t="s">
        <v>15341</v>
      </c>
      <c r="VQU2" s="37" t="s">
        <v>15342</v>
      </c>
      <c r="VQV2" s="37" t="s">
        <v>15343</v>
      </c>
      <c r="VQW2" s="37" t="s">
        <v>15344</v>
      </c>
      <c r="VQX2" s="37" t="s">
        <v>15345</v>
      </c>
      <c r="VQY2" s="37" t="s">
        <v>15346</v>
      </c>
      <c r="VQZ2" s="37" t="s">
        <v>15347</v>
      </c>
      <c r="VRA2" s="37" t="s">
        <v>15348</v>
      </c>
      <c r="VRB2" s="37" t="s">
        <v>15349</v>
      </c>
      <c r="VRC2" s="37" t="s">
        <v>15350</v>
      </c>
      <c r="VRD2" s="37" t="s">
        <v>15351</v>
      </c>
      <c r="VRE2" s="37" t="s">
        <v>15352</v>
      </c>
      <c r="VRF2" s="37" t="s">
        <v>15353</v>
      </c>
      <c r="VRG2" s="37" t="s">
        <v>15354</v>
      </c>
      <c r="VRH2" s="37" t="s">
        <v>15355</v>
      </c>
      <c r="VRI2" s="37" t="s">
        <v>15356</v>
      </c>
      <c r="VRJ2" s="37" t="s">
        <v>15357</v>
      </c>
      <c r="VRK2" s="37" t="s">
        <v>15358</v>
      </c>
      <c r="VRL2" s="37" t="s">
        <v>15359</v>
      </c>
      <c r="VRM2" s="37" t="s">
        <v>15360</v>
      </c>
      <c r="VRN2" s="37" t="s">
        <v>15361</v>
      </c>
      <c r="VRO2" s="37" t="s">
        <v>15362</v>
      </c>
      <c r="VRP2" s="37" t="s">
        <v>15363</v>
      </c>
      <c r="VRQ2" s="37" t="s">
        <v>15364</v>
      </c>
      <c r="VRR2" s="37" t="s">
        <v>15365</v>
      </c>
      <c r="VRS2" s="37" t="s">
        <v>15366</v>
      </c>
      <c r="VRT2" s="37" t="s">
        <v>15367</v>
      </c>
      <c r="VRU2" s="37" t="s">
        <v>15368</v>
      </c>
      <c r="VRV2" s="37" t="s">
        <v>15369</v>
      </c>
      <c r="VRW2" s="37" t="s">
        <v>15370</v>
      </c>
      <c r="VRX2" s="37" t="s">
        <v>15371</v>
      </c>
      <c r="VRY2" s="37" t="s">
        <v>15372</v>
      </c>
      <c r="VRZ2" s="37" t="s">
        <v>15373</v>
      </c>
      <c r="VSA2" s="37" t="s">
        <v>15374</v>
      </c>
      <c r="VSB2" s="37" t="s">
        <v>15375</v>
      </c>
      <c r="VSC2" s="37" t="s">
        <v>15376</v>
      </c>
      <c r="VSD2" s="37" t="s">
        <v>15377</v>
      </c>
      <c r="VSE2" s="37" t="s">
        <v>15378</v>
      </c>
      <c r="VSF2" s="37" t="s">
        <v>15379</v>
      </c>
      <c r="VSG2" s="37" t="s">
        <v>15380</v>
      </c>
      <c r="VSH2" s="37" t="s">
        <v>15381</v>
      </c>
      <c r="VSI2" s="37" t="s">
        <v>15382</v>
      </c>
      <c r="VSJ2" s="37" t="s">
        <v>15383</v>
      </c>
      <c r="VSK2" s="37" t="s">
        <v>15384</v>
      </c>
      <c r="VSL2" s="37" t="s">
        <v>15385</v>
      </c>
      <c r="VSM2" s="37" t="s">
        <v>15386</v>
      </c>
      <c r="VSN2" s="37" t="s">
        <v>15387</v>
      </c>
      <c r="VSO2" s="37" t="s">
        <v>15388</v>
      </c>
      <c r="VSP2" s="37" t="s">
        <v>15389</v>
      </c>
      <c r="VSQ2" s="37" t="s">
        <v>15390</v>
      </c>
      <c r="VSR2" s="37" t="s">
        <v>15391</v>
      </c>
      <c r="VSS2" s="37" t="s">
        <v>15392</v>
      </c>
      <c r="VST2" s="37" t="s">
        <v>15393</v>
      </c>
      <c r="VSU2" s="37" t="s">
        <v>15394</v>
      </c>
      <c r="VSV2" s="37" t="s">
        <v>15395</v>
      </c>
      <c r="VSW2" s="37" t="s">
        <v>15396</v>
      </c>
      <c r="VSX2" s="37" t="s">
        <v>15397</v>
      </c>
      <c r="VSY2" s="37" t="s">
        <v>15398</v>
      </c>
      <c r="VSZ2" s="37" t="s">
        <v>15399</v>
      </c>
      <c r="VTA2" s="37" t="s">
        <v>15400</v>
      </c>
      <c r="VTB2" s="37" t="s">
        <v>15401</v>
      </c>
      <c r="VTC2" s="37" t="s">
        <v>15402</v>
      </c>
      <c r="VTD2" s="37" t="s">
        <v>15403</v>
      </c>
      <c r="VTE2" s="37" t="s">
        <v>15404</v>
      </c>
      <c r="VTF2" s="37" t="s">
        <v>15405</v>
      </c>
      <c r="VTG2" s="37" t="s">
        <v>15406</v>
      </c>
      <c r="VTH2" s="37" t="s">
        <v>15407</v>
      </c>
      <c r="VTI2" s="37" t="s">
        <v>15408</v>
      </c>
      <c r="VTJ2" s="37" t="s">
        <v>15409</v>
      </c>
      <c r="VTK2" s="37" t="s">
        <v>15410</v>
      </c>
      <c r="VTL2" s="37" t="s">
        <v>15411</v>
      </c>
      <c r="VTM2" s="37" t="s">
        <v>15412</v>
      </c>
      <c r="VTN2" s="37" t="s">
        <v>15413</v>
      </c>
      <c r="VTO2" s="37" t="s">
        <v>15414</v>
      </c>
      <c r="VTP2" s="37" t="s">
        <v>15415</v>
      </c>
      <c r="VTQ2" s="37" t="s">
        <v>15416</v>
      </c>
      <c r="VTR2" s="37" t="s">
        <v>15417</v>
      </c>
      <c r="VTS2" s="37" t="s">
        <v>15418</v>
      </c>
      <c r="VTT2" s="37" t="s">
        <v>15419</v>
      </c>
      <c r="VTU2" s="37" t="s">
        <v>15420</v>
      </c>
      <c r="VTV2" s="37" t="s">
        <v>15421</v>
      </c>
      <c r="VTW2" s="37" t="s">
        <v>15422</v>
      </c>
      <c r="VTX2" s="37" t="s">
        <v>15423</v>
      </c>
      <c r="VTY2" s="37" t="s">
        <v>15424</v>
      </c>
      <c r="VTZ2" s="37" t="s">
        <v>15425</v>
      </c>
      <c r="VUA2" s="37" t="s">
        <v>15426</v>
      </c>
      <c r="VUB2" s="37" t="s">
        <v>15427</v>
      </c>
      <c r="VUC2" s="37" t="s">
        <v>15428</v>
      </c>
      <c r="VUD2" s="37" t="s">
        <v>15429</v>
      </c>
      <c r="VUE2" s="37" t="s">
        <v>15430</v>
      </c>
      <c r="VUF2" s="37" t="s">
        <v>15431</v>
      </c>
      <c r="VUG2" s="37" t="s">
        <v>15432</v>
      </c>
      <c r="VUH2" s="37" t="s">
        <v>15433</v>
      </c>
      <c r="VUI2" s="37" t="s">
        <v>15434</v>
      </c>
      <c r="VUJ2" s="37" t="s">
        <v>15435</v>
      </c>
      <c r="VUK2" s="37" t="s">
        <v>15436</v>
      </c>
      <c r="VUL2" s="37" t="s">
        <v>15437</v>
      </c>
      <c r="VUM2" s="37" t="s">
        <v>15438</v>
      </c>
      <c r="VUN2" s="37" t="s">
        <v>15439</v>
      </c>
      <c r="VUO2" s="37" t="s">
        <v>15440</v>
      </c>
      <c r="VUP2" s="37" t="s">
        <v>15441</v>
      </c>
      <c r="VUQ2" s="37" t="s">
        <v>15442</v>
      </c>
      <c r="VUR2" s="37" t="s">
        <v>15443</v>
      </c>
      <c r="VUS2" s="37" t="s">
        <v>15444</v>
      </c>
      <c r="VUT2" s="37" t="s">
        <v>15445</v>
      </c>
      <c r="VUU2" s="37" t="s">
        <v>15446</v>
      </c>
      <c r="VUV2" s="37" t="s">
        <v>15447</v>
      </c>
      <c r="VUW2" s="37" t="s">
        <v>15448</v>
      </c>
      <c r="VUX2" s="37" t="s">
        <v>15449</v>
      </c>
      <c r="VUY2" s="37" t="s">
        <v>15450</v>
      </c>
      <c r="VUZ2" s="37" t="s">
        <v>15451</v>
      </c>
      <c r="VVA2" s="37" t="s">
        <v>15452</v>
      </c>
      <c r="VVB2" s="37" t="s">
        <v>15453</v>
      </c>
      <c r="VVC2" s="37" t="s">
        <v>15454</v>
      </c>
      <c r="VVD2" s="37" t="s">
        <v>15455</v>
      </c>
      <c r="VVE2" s="37" t="s">
        <v>15456</v>
      </c>
      <c r="VVF2" s="37" t="s">
        <v>15457</v>
      </c>
      <c r="VVG2" s="37" t="s">
        <v>15458</v>
      </c>
      <c r="VVH2" s="37" t="s">
        <v>15459</v>
      </c>
      <c r="VVI2" s="37" t="s">
        <v>15460</v>
      </c>
      <c r="VVJ2" s="37" t="s">
        <v>15461</v>
      </c>
      <c r="VVK2" s="37" t="s">
        <v>15462</v>
      </c>
      <c r="VVL2" s="37" t="s">
        <v>15463</v>
      </c>
      <c r="VVM2" s="37" t="s">
        <v>15464</v>
      </c>
      <c r="VVN2" s="37" t="s">
        <v>15465</v>
      </c>
      <c r="VVO2" s="37" t="s">
        <v>15466</v>
      </c>
      <c r="VVP2" s="37" t="s">
        <v>15467</v>
      </c>
      <c r="VVQ2" s="37" t="s">
        <v>15468</v>
      </c>
      <c r="VVR2" s="37" t="s">
        <v>15469</v>
      </c>
      <c r="VVS2" s="37" t="s">
        <v>15470</v>
      </c>
      <c r="VVT2" s="37" t="s">
        <v>15471</v>
      </c>
      <c r="VVU2" s="37" t="s">
        <v>15472</v>
      </c>
      <c r="VVV2" s="37" t="s">
        <v>15473</v>
      </c>
      <c r="VVW2" s="37" t="s">
        <v>15474</v>
      </c>
      <c r="VVX2" s="37" t="s">
        <v>15475</v>
      </c>
      <c r="VVY2" s="37" t="s">
        <v>15476</v>
      </c>
      <c r="VVZ2" s="37" t="s">
        <v>15477</v>
      </c>
      <c r="VWA2" s="37" t="s">
        <v>15478</v>
      </c>
      <c r="VWB2" s="37" t="s">
        <v>15479</v>
      </c>
      <c r="VWC2" s="37" t="s">
        <v>15480</v>
      </c>
      <c r="VWD2" s="37" t="s">
        <v>15481</v>
      </c>
      <c r="VWE2" s="37" t="s">
        <v>15482</v>
      </c>
      <c r="VWF2" s="37" t="s">
        <v>15483</v>
      </c>
      <c r="VWG2" s="37" t="s">
        <v>15484</v>
      </c>
      <c r="VWH2" s="37" t="s">
        <v>15485</v>
      </c>
      <c r="VWI2" s="37" t="s">
        <v>15486</v>
      </c>
      <c r="VWJ2" s="37" t="s">
        <v>15487</v>
      </c>
      <c r="VWK2" s="37" t="s">
        <v>15488</v>
      </c>
      <c r="VWL2" s="37" t="s">
        <v>15489</v>
      </c>
      <c r="VWM2" s="37" t="s">
        <v>15490</v>
      </c>
      <c r="VWN2" s="37" t="s">
        <v>15491</v>
      </c>
      <c r="VWO2" s="37" t="s">
        <v>15492</v>
      </c>
      <c r="VWP2" s="37" t="s">
        <v>15493</v>
      </c>
      <c r="VWQ2" s="37" t="s">
        <v>15494</v>
      </c>
      <c r="VWR2" s="37" t="s">
        <v>15495</v>
      </c>
      <c r="VWS2" s="37" t="s">
        <v>15496</v>
      </c>
      <c r="VWT2" s="37" t="s">
        <v>15497</v>
      </c>
      <c r="VWU2" s="37" t="s">
        <v>15498</v>
      </c>
      <c r="VWV2" s="37" t="s">
        <v>15499</v>
      </c>
      <c r="VWW2" s="37" t="s">
        <v>15500</v>
      </c>
      <c r="VWX2" s="37" t="s">
        <v>15501</v>
      </c>
      <c r="VWY2" s="37" t="s">
        <v>15502</v>
      </c>
      <c r="VWZ2" s="37" t="s">
        <v>15503</v>
      </c>
      <c r="VXA2" s="37" t="s">
        <v>15504</v>
      </c>
      <c r="VXB2" s="37" t="s">
        <v>15505</v>
      </c>
      <c r="VXC2" s="37" t="s">
        <v>15506</v>
      </c>
      <c r="VXD2" s="37" t="s">
        <v>15507</v>
      </c>
      <c r="VXE2" s="37" t="s">
        <v>15508</v>
      </c>
      <c r="VXF2" s="37" t="s">
        <v>15509</v>
      </c>
      <c r="VXG2" s="37" t="s">
        <v>15510</v>
      </c>
      <c r="VXH2" s="37" t="s">
        <v>15511</v>
      </c>
      <c r="VXI2" s="37" t="s">
        <v>15512</v>
      </c>
      <c r="VXJ2" s="37" t="s">
        <v>15513</v>
      </c>
      <c r="VXK2" s="37" t="s">
        <v>15514</v>
      </c>
      <c r="VXL2" s="37" t="s">
        <v>15515</v>
      </c>
      <c r="VXM2" s="37" t="s">
        <v>15516</v>
      </c>
      <c r="VXN2" s="37" t="s">
        <v>15517</v>
      </c>
      <c r="VXO2" s="37" t="s">
        <v>15518</v>
      </c>
      <c r="VXP2" s="37" t="s">
        <v>15519</v>
      </c>
      <c r="VXQ2" s="37" t="s">
        <v>15520</v>
      </c>
      <c r="VXR2" s="37" t="s">
        <v>15521</v>
      </c>
      <c r="VXS2" s="37" t="s">
        <v>15522</v>
      </c>
      <c r="VXT2" s="37" t="s">
        <v>15523</v>
      </c>
      <c r="VXU2" s="37" t="s">
        <v>15524</v>
      </c>
      <c r="VXV2" s="37" t="s">
        <v>15525</v>
      </c>
      <c r="VXW2" s="37" t="s">
        <v>15526</v>
      </c>
      <c r="VXX2" s="37" t="s">
        <v>15527</v>
      </c>
      <c r="VXY2" s="37" t="s">
        <v>15528</v>
      </c>
      <c r="VXZ2" s="37" t="s">
        <v>15529</v>
      </c>
      <c r="VYA2" s="37" t="s">
        <v>15530</v>
      </c>
      <c r="VYB2" s="37" t="s">
        <v>15531</v>
      </c>
      <c r="VYC2" s="37" t="s">
        <v>15532</v>
      </c>
      <c r="VYD2" s="37" t="s">
        <v>15533</v>
      </c>
      <c r="VYE2" s="37" t="s">
        <v>15534</v>
      </c>
      <c r="VYF2" s="37" t="s">
        <v>15535</v>
      </c>
      <c r="VYG2" s="37" t="s">
        <v>15536</v>
      </c>
      <c r="VYH2" s="37" t="s">
        <v>15537</v>
      </c>
      <c r="VYI2" s="37" t="s">
        <v>15538</v>
      </c>
      <c r="VYJ2" s="37" t="s">
        <v>15539</v>
      </c>
      <c r="VYK2" s="37" t="s">
        <v>15540</v>
      </c>
      <c r="VYL2" s="37" t="s">
        <v>15541</v>
      </c>
      <c r="VYM2" s="37" t="s">
        <v>15542</v>
      </c>
      <c r="VYN2" s="37" t="s">
        <v>15543</v>
      </c>
      <c r="VYO2" s="37" t="s">
        <v>15544</v>
      </c>
      <c r="VYP2" s="37" t="s">
        <v>15545</v>
      </c>
      <c r="VYQ2" s="37" t="s">
        <v>15546</v>
      </c>
      <c r="VYR2" s="37" t="s">
        <v>15547</v>
      </c>
      <c r="VYS2" s="37" t="s">
        <v>15548</v>
      </c>
      <c r="VYT2" s="37" t="s">
        <v>15549</v>
      </c>
      <c r="VYU2" s="37" t="s">
        <v>15550</v>
      </c>
      <c r="VYV2" s="37" t="s">
        <v>15551</v>
      </c>
      <c r="VYW2" s="37" t="s">
        <v>15552</v>
      </c>
      <c r="VYX2" s="37" t="s">
        <v>15553</v>
      </c>
      <c r="VYY2" s="37" t="s">
        <v>15554</v>
      </c>
      <c r="VYZ2" s="37" t="s">
        <v>15555</v>
      </c>
      <c r="VZA2" s="37" t="s">
        <v>15556</v>
      </c>
      <c r="VZB2" s="37" t="s">
        <v>15557</v>
      </c>
      <c r="VZC2" s="37" t="s">
        <v>15558</v>
      </c>
      <c r="VZD2" s="37" t="s">
        <v>15559</v>
      </c>
      <c r="VZE2" s="37" t="s">
        <v>15560</v>
      </c>
      <c r="VZF2" s="37" t="s">
        <v>15561</v>
      </c>
      <c r="VZG2" s="37" t="s">
        <v>15562</v>
      </c>
      <c r="VZH2" s="37" t="s">
        <v>15563</v>
      </c>
      <c r="VZI2" s="37" t="s">
        <v>15564</v>
      </c>
      <c r="VZJ2" s="37" t="s">
        <v>15565</v>
      </c>
      <c r="VZK2" s="37" t="s">
        <v>15566</v>
      </c>
      <c r="VZL2" s="37" t="s">
        <v>15567</v>
      </c>
      <c r="VZM2" s="37" t="s">
        <v>15568</v>
      </c>
      <c r="VZN2" s="37" t="s">
        <v>15569</v>
      </c>
      <c r="VZO2" s="37" t="s">
        <v>15570</v>
      </c>
      <c r="VZP2" s="37" t="s">
        <v>15571</v>
      </c>
      <c r="VZQ2" s="37" t="s">
        <v>15572</v>
      </c>
      <c r="VZR2" s="37" t="s">
        <v>15573</v>
      </c>
      <c r="VZS2" s="37" t="s">
        <v>15574</v>
      </c>
      <c r="VZT2" s="37" t="s">
        <v>15575</v>
      </c>
      <c r="VZU2" s="37" t="s">
        <v>15576</v>
      </c>
      <c r="VZV2" s="37" t="s">
        <v>15577</v>
      </c>
      <c r="VZW2" s="37" t="s">
        <v>15578</v>
      </c>
      <c r="VZX2" s="37" t="s">
        <v>15579</v>
      </c>
      <c r="VZY2" s="37" t="s">
        <v>15580</v>
      </c>
      <c r="VZZ2" s="37" t="s">
        <v>15581</v>
      </c>
      <c r="WAA2" s="37" t="s">
        <v>15582</v>
      </c>
      <c r="WAB2" s="37" t="s">
        <v>15583</v>
      </c>
      <c r="WAC2" s="37" t="s">
        <v>15584</v>
      </c>
      <c r="WAD2" s="37" t="s">
        <v>15585</v>
      </c>
      <c r="WAE2" s="37" t="s">
        <v>15586</v>
      </c>
      <c r="WAF2" s="37" t="s">
        <v>15587</v>
      </c>
      <c r="WAG2" s="37" t="s">
        <v>15588</v>
      </c>
      <c r="WAH2" s="37" t="s">
        <v>15589</v>
      </c>
      <c r="WAI2" s="37" t="s">
        <v>15590</v>
      </c>
      <c r="WAJ2" s="37" t="s">
        <v>15591</v>
      </c>
      <c r="WAK2" s="37" t="s">
        <v>15592</v>
      </c>
      <c r="WAL2" s="37" t="s">
        <v>15593</v>
      </c>
      <c r="WAM2" s="37" t="s">
        <v>15594</v>
      </c>
      <c r="WAN2" s="37" t="s">
        <v>15595</v>
      </c>
      <c r="WAO2" s="37" t="s">
        <v>15596</v>
      </c>
      <c r="WAP2" s="37" t="s">
        <v>15597</v>
      </c>
      <c r="WAQ2" s="37" t="s">
        <v>15598</v>
      </c>
      <c r="WAR2" s="37" t="s">
        <v>15599</v>
      </c>
      <c r="WAS2" s="37" t="s">
        <v>15600</v>
      </c>
      <c r="WAT2" s="37" t="s">
        <v>15601</v>
      </c>
      <c r="WAU2" s="37" t="s">
        <v>15602</v>
      </c>
      <c r="WAV2" s="37" t="s">
        <v>15603</v>
      </c>
      <c r="WAW2" s="37" t="s">
        <v>15604</v>
      </c>
      <c r="WAX2" s="37" t="s">
        <v>15605</v>
      </c>
      <c r="WAY2" s="37" t="s">
        <v>15606</v>
      </c>
      <c r="WAZ2" s="37" t="s">
        <v>15607</v>
      </c>
      <c r="WBA2" s="37" t="s">
        <v>15608</v>
      </c>
      <c r="WBB2" s="37" t="s">
        <v>15609</v>
      </c>
      <c r="WBC2" s="37" t="s">
        <v>15610</v>
      </c>
      <c r="WBD2" s="37" t="s">
        <v>15611</v>
      </c>
      <c r="WBE2" s="37" t="s">
        <v>15612</v>
      </c>
      <c r="WBF2" s="37" t="s">
        <v>15613</v>
      </c>
      <c r="WBG2" s="37" t="s">
        <v>15614</v>
      </c>
      <c r="WBH2" s="37" t="s">
        <v>15615</v>
      </c>
      <c r="WBI2" s="37" t="s">
        <v>15616</v>
      </c>
      <c r="WBJ2" s="37" t="s">
        <v>15617</v>
      </c>
      <c r="WBK2" s="37" t="s">
        <v>15618</v>
      </c>
      <c r="WBL2" s="37" t="s">
        <v>15619</v>
      </c>
      <c r="WBM2" s="37" t="s">
        <v>15620</v>
      </c>
      <c r="WBN2" s="37" t="s">
        <v>15621</v>
      </c>
      <c r="WBO2" s="37" t="s">
        <v>15622</v>
      </c>
      <c r="WBP2" s="37" t="s">
        <v>15623</v>
      </c>
      <c r="WBQ2" s="37" t="s">
        <v>15624</v>
      </c>
      <c r="WBR2" s="37" t="s">
        <v>15625</v>
      </c>
      <c r="WBS2" s="37" t="s">
        <v>15626</v>
      </c>
      <c r="WBT2" s="37" t="s">
        <v>15627</v>
      </c>
      <c r="WBU2" s="37" t="s">
        <v>15628</v>
      </c>
      <c r="WBV2" s="37" t="s">
        <v>15629</v>
      </c>
      <c r="WBW2" s="37" t="s">
        <v>15630</v>
      </c>
      <c r="WBX2" s="37" t="s">
        <v>15631</v>
      </c>
      <c r="WBY2" s="37" t="s">
        <v>15632</v>
      </c>
      <c r="WBZ2" s="37" t="s">
        <v>15633</v>
      </c>
      <c r="WCA2" s="37" t="s">
        <v>15634</v>
      </c>
      <c r="WCB2" s="37" t="s">
        <v>15635</v>
      </c>
      <c r="WCC2" s="37" t="s">
        <v>15636</v>
      </c>
      <c r="WCD2" s="37" t="s">
        <v>15637</v>
      </c>
      <c r="WCE2" s="37" t="s">
        <v>15638</v>
      </c>
      <c r="WCF2" s="37" t="s">
        <v>15639</v>
      </c>
      <c r="WCG2" s="37" t="s">
        <v>15640</v>
      </c>
      <c r="WCH2" s="37" t="s">
        <v>15641</v>
      </c>
      <c r="WCI2" s="37" t="s">
        <v>15642</v>
      </c>
      <c r="WCJ2" s="37" t="s">
        <v>15643</v>
      </c>
      <c r="WCK2" s="37" t="s">
        <v>15644</v>
      </c>
      <c r="WCL2" s="37" t="s">
        <v>15645</v>
      </c>
      <c r="WCM2" s="37" t="s">
        <v>15646</v>
      </c>
      <c r="WCN2" s="37" t="s">
        <v>15647</v>
      </c>
      <c r="WCO2" s="37" t="s">
        <v>15648</v>
      </c>
      <c r="WCP2" s="37" t="s">
        <v>15649</v>
      </c>
      <c r="WCQ2" s="37" t="s">
        <v>15650</v>
      </c>
      <c r="WCR2" s="37" t="s">
        <v>15651</v>
      </c>
      <c r="WCS2" s="37" t="s">
        <v>15652</v>
      </c>
      <c r="WCT2" s="37" t="s">
        <v>15653</v>
      </c>
      <c r="WCU2" s="37" t="s">
        <v>15654</v>
      </c>
      <c r="WCV2" s="37" t="s">
        <v>15655</v>
      </c>
      <c r="WCW2" s="37" t="s">
        <v>15656</v>
      </c>
      <c r="WCX2" s="37" t="s">
        <v>15657</v>
      </c>
      <c r="WCY2" s="37" t="s">
        <v>15658</v>
      </c>
      <c r="WCZ2" s="37" t="s">
        <v>15659</v>
      </c>
      <c r="WDA2" s="37" t="s">
        <v>15660</v>
      </c>
      <c r="WDB2" s="37" t="s">
        <v>15661</v>
      </c>
      <c r="WDC2" s="37" t="s">
        <v>15662</v>
      </c>
      <c r="WDD2" s="37" t="s">
        <v>15663</v>
      </c>
      <c r="WDE2" s="37" t="s">
        <v>15664</v>
      </c>
      <c r="WDF2" s="37" t="s">
        <v>15665</v>
      </c>
      <c r="WDG2" s="37" t="s">
        <v>15666</v>
      </c>
      <c r="WDH2" s="37" t="s">
        <v>15667</v>
      </c>
      <c r="WDI2" s="37" t="s">
        <v>15668</v>
      </c>
      <c r="WDJ2" s="37" t="s">
        <v>15669</v>
      </c>
      <c r="WDK2" s="37" t="s">
        <v>15670</v>
      </c>
      <c r="WDL2" s="37" t="s">
        <v>15671</v>
      </c>
      <c r="WDM2" s="37" t="s">
        <v>15672</v>
      </c>
      <c r="WDN2" s="37" t="s">
        <v>15673</v>
      </c>
      <c r="WDO2" s="37" t="s">
        <v>15674</v>
      </c>
      <c r="WDP2" s="37" t="s">
        <v>15675</v>
      </c>
      <c r="WDQ2" s="37" t="s">
        <v>15676</v>
      </c>
      <c r="WDR2" s="37" t="s">
        <v>15677</v>
      </c>
      <c r="WDS2" s="37" t="s">
        <v>15678</v>
      </c>
      <c r="WDT2" s="37" t="s">
        <v>15679</v>
      </c>
      <c r="WDU2" s="37" t="s">
        <v>15680</v>
      </c>
      <c r="WDV2" s="37" t="s">
        <v>15681</v>
      </c>
      <c r="WDW2" s="37" t="s">
        <v>15682</v>
      </c>
      <c r="WDX2" s="37" t="s">
        <v>15683</v>
      </c>
      <c r="WDY2" s="37" t="s">
        <v>15684</v>
      </c>
      <c r="WDZ2" s="37" t="s">
        <v>15685</v>
      </c>
      <c r="WEA2" s="37" t="s">
        <v>15686</v>
      </c>
      <c r="WEB2" s="37" t="s">
        <v>15687</v>
      </c>
      <c r="WEC2" s="37" t="s">
        <v>15688</v>
      </c>
      <c r="WED2" s="37" t="s">
        <v>15689</v>
      </c>
      <c r="WEE2" s="37" t="s">
        <v>15690</v>
      </c>
      <c r="WEF2" s="37" t="s">
        <v>15691</v>
      </c>
      <c r="WEG2" s="37" t="s">
        <v>15692</v>
      </c>
      <c r="WEH2" s="37" t="s">
        <v>15693</v>
      </c>
      <c r="WEI2" s="37" t="s">
        <v>15694</v>
      </c>
      <c r="WEJ2" s="37" t="s">
        <v>15695</v>
      </c>
      <c r="WEK2" s="37" t="s">
        <v>15696</v>
      </c>
      <c r="WEL2" s="37" t="s">
        <v>15697</v>
      </c>
      <c r="WEM2" s="37" t="s">
        <v>15698</v>
      </c>
      <c r="WEN2" s="37" t="s">
        <v>15699</v>
      </c>
      <c r="WEO2" s="37" t="s">
        <v>15700</v>
      </c>
      <c r="WEP2" s="37" t="s">
        <v>15701</v>
      </c>
      <c r="WEQ2" s="37" t="s">
        <v>15702</v>
      </c>
      <c r="WER2" s="37" t="s">
        <v>15703</v>
      </c>
      <c r="WES2" s="37" t="s">
        <v>15704</v>
      </c>
      <c r="WET2" s="37" t="s">
        <v>15705</v>
      </c>
      <c r="WEU2" s="37" t="s">
        <v>15706</v>
      </c>
      <c r="WEV2" s="37" t="s">
        <v>15707</v>
      </c>
      <c r="WEW2" s="37" t="s">
        <v>15708</v>
      </c>
      <c r="WEX2" s="37" t="s">
        <v>15709</v>
      </c>
      <c r="WEY2" s="37" t="s">
        <v>15710</v>
      </c>
      <c r="WEZ2" s="37" t="s">
        <v>15711</v>
      </c>
      <c r="WFA2" s="37" t="s">
        <v>15712</v>
      </c>
      <c r="WFB2" s="37" t="s">
        <v>15713</v>
      </c>
      <c r="WFC2" s="37" t="s">
        <v>15714</v>
      </c>
      <c r="WFD2" s="37" t="s">
        <v>15715</v>
      </c>
      <c r="WFE2" s="37" t="s">
        <v>15716</v>
      </c>
      <c r="WFF2" s="37" t="s">
        <v>15717</v>
      </c>
      <c r="WFG2" s="37" t="s">
        <v>15718</v>
      </c>
      <c r="WFH2" s="37" t="s">
        <v>15719</v>
      </c>
      <c r="WFI2" s="37" t="s">
        <v>15720</v>
      </c>
      <c r="WFJ2" s="37" t="s">
        <v>15721</v>
      </c>
      <c r="WFK2" s="37" t="s">
        <v>15722</v>
      </c>
      <c r="WFL2" s="37" t="s">
        <v>15723</v>
      </c>
      <c r="WFM2" s="37" t="s">
        <v>15724</v>
      </c>
      <c r="WFN2" s="37" t="s">
        <v>15725</v>
      </c>
      <c r="WFO2" s="37" t="s">
        <v>15726</v>
      </c>
      <c r="WFP2" s="37" t="s">
        <v>15727</v>
      </c>
      <c r="WFQ2" s="37" t="s">
        <v>15728</v>
      </c>
      <c r="WFR2" s="37" t="s">
        <v>15729</v>
      </c>
      <c r="WFS2" s="37" t="s">
        <v>15730</v>
      </c>
      <c r="WFT2" s="37" t="s">
        <v>15731</v>
      </c>
      <c r="WFU2" s="37" t="s">
        <v>15732</v>
      </c>
      <c r="WFV2" s="37" t="s">
        <v>15733</v>
      </c>
      <c r="WFW2" s="37" t="s">
        <v>15734</v>
      </c>
      <c r="WFX2" s="37" t="s">
        <v>15735</v>
      </c>
      <c r="WFY2" s="37" t="s">
        <v>15736</v>
      </c>
      <c r="WFZ2" s="37" t="s">
        <v>15737</v>
      </c>
      <c r="WGA2" s="37" t="s">
        <v>15738</v>
      </c>
      <c r="WGB2" s="37" t="s">
        <v>15739</v>
      </c>
      <c r="WGC2" s="37" t="s">
        <v>15740</v>
      </c>
      <c r="WGD2" s="37" t="s">
        <v>15741</v>
      </c>
      <c r="WGE2" s="37" t="s">
        <v>15742</v>
      </c>
      <c r="WGF2" s="37" t="s">
        <v>15743</v>
      </c>
      <c r="WGG2" s="37" t="s">
        <v>15744</v>
      </c>
      <c r="WGH2" s="37" t="s">
        <v>15745</v>
      </c>
      <c r="WGI2" s="37" t="s">
        <v>15746</v>
      </c>
      <c r="WGJ2" s="37" t="s">
        <v>15747</v>
      </c>
      <c r="WGK2" s="37" t="s">
        <v>15748</v>
      </c>
      <c r="WGL2" s="37" t="s">
        <v>15749</v>
      </c>
      <c r="WGM2" s="37" t="s">
        <v>15750</v>
      </c>
      <c r="WGN2" s="37" t="s">
        <v>15751</v>
      </c>
      <c r="WGO2" s="37" t="s">
        <v>15752</v>
      </c>
      <c r="WGP2" s="37" t="s">
        <v>15753</v>
      </c>
      <c r="WGQ2" s="37" t="s">
        <v>15754</v>
      </c>
      <c r="WGR2" s="37" t="s">
        <v>15755</v>
      </c>
      <c r="WGS2" s="37" t="s">
        <v>15756</v>
      </c>
      <c r="WGT2" s="37" t="s">
        <v>15757</v>
      </c>
      <c r="WGU2" s="37" t="s">
        <v>15758</v>
      </c>
      <c r="WGV2" s="37" t="s">
        <v>15759</v>
      </c>
      <c r="WGW2" s="37" t="s">
        <v>15760</v>
      </c>
      <c r="WGX2" s="37" t="s">
        <v>15761</v>
      </c>
      <c r="WGY2" s="37" t="s">
        <v>15762</v>
      </c>
      <c r="WGZ2" s="37" t="s">
        <v>15763</v>
      </c>
      <c r="WHA2" s="37" t="s">
        <v>15764</v>
      </c>
      <c r="WHB2" s="37" t="s">
        <v>15765</v>
      </c>
      <c r="WHC2" s="37" t="s">
        <v>15766</v>
      </c>
      <c r="WHD2" s="37" t="s">
        <v>15767</v>
      </c>
      <c r="WHE2" s="37" t="s">
        <v>15768</v>
      </c>
      <c r="WHF2" s="37" t="s">
        <v>15769</v>
      </c>
      <c r="WHG2" s="37" t="s">
        <v>15770</v>
      </c>
      <c r="WHH2" s="37" t="s">
        <v>15771</v>
      </c>
      <c r="WHI2" s="37" t="s">
        <v>15772</v>
      </c>
      <c r="WHJ2" s="37" t="s">
        <v>15773</v>
      </c>
      <c r="WHK2" s="37" t="s">
        <v>15774</v>
      </c>
      <c r="WHL2" s="37" t="s">
        <v>15775</v>
      </c>
      <c r="WHM2" s="37" t="s">
        <v>15776</v>
      </c>
      <c r="WHN2" s="37" t="s">
        <v>15777</v>
      </c>
      <c r="WHO2" s="37" t="s">
        <v>15778</v>
      </c>
      <c r="WHP2" s="37" t="s">
        <v>15779</v>
      </c>
      <c r="WHQ2" s="37" t="s">
        <v>15780</v>
      </c>
      <c r="WHR2" s="37" t="s">
        <v>15781</v>
      </c>
      <c r="WHS2" s="37" t="s">
        <v>15782</v>
      </c>
      <c r="WHT2" s="37" t="s">
        <v>15783</v>
      </c>
      <c r="WHU2" s="37" t="s">
        <v>15784</v>
      </c>
      <c r="WHV2" s="37" t="s">
        <v>15785</v>
      </c>
      <c r="WHW2" s="37" t="s">
        <v>15786</v>
      </c>
      <c r="WHX2" s="37" t="s">
        <v>15787</v>
      </c>
      <c r="WHY2" s="37" t="s">
        <v>15788</v>
      </c>
      <c r="WHZ2" s="37" t="s">
        <v>15789</v>
      </c>
      <c r="WIA2" s="37" t="s">
        <v>15790</v>
      </c>
      <c r="WIB2" s="37" t="s">
        <v>15791</v>
      </c>
      <c r="WIC2" s="37" t="s">
        <v>15792</v>
      </c>
      <c r="WID2" s="37" t="s">
        <v>15793</v>
      </c>
      <c r="WIE2" s="37" t="s">
        <v>15794</v>
      </c>
      <c r="WIF2" s="37" t="s">
        <v>15795</v>
      </c>
      <c r="WIG2" s="37" t="s">
        <v>15796</v>
      </c>
      <c r="WIH2" s="37" t="s">
        <v>15797</v>
      </c>
      <c r="WII2" s="37" t="s">
        <v>15798</v>
      </c>
      <c r="WIJ2" s="37" t="s">
        <v>15799</v>
      </c>
      <c r="WIK2" s="37" t="s">
        <v>15800</v>
      </c>
      <c r="WIL2" s="37" t="s">
        <v>15801</v>
      </c>
      <c r="WIM2" s="37" t="s">
        <v>15802</v>
      </c>
      <c r="WIN2" s="37" t="s">
        <v>15803</v>
      </c>
      <c r="WIO2" s="37" t="s">
        <v>15804</v>
      </c>
      <c r="WIP2" s="37" t="s">
        <v>15805</v>
      </c>
      <c r="WIQ2" s="37" t="s">
        <v>15806</v>
      </c>
      <c r="WIR2" s="37" t="s">
        <v>15807</v>
      </c>
      <c r="WIS2" s="37" t="s">
        <v>15808</v>
      </c>
      <c r="WIT2" s="37" t="s">
        <v>15809</v>
      </c>
      <c r="WIU2" s="37" t="s">
        <v>15810</v>
      </c>
      <c r="WIV2" s="37" t="s">
        <v>15811</v>
      </c>
      <c r="WIW2" s="37" t="s">
        <v>15812</v>
      </c>
      <c r="WIX2" s="37" t="s">
        <v>15813</v>
      </c>
      <c r="WIY2" s="37" t="s">
        <v>15814</v>
      </c>
      <c r="WIZ2" s="37" t="s">
        <v>15815</v>
      </c>
      <c r="WJA2" s="37" t="s">
        <v>15816</v>
      </c>
      <c r="WJB2" s="37" t="s">
        <v>15817</v>
      </c>
      <c r="WJC2" s="37" t="s">
        <v>15818</v>
      </c>
      <c r="WJD2" s="37" t="s">
        <v>15819</v>
      </c>
      <c r="WJE2" s="37" t="s">
        <v>15820</v>
      </c>
      <c r="WJF2" s="37" t="s">
        <v>15821</v>
      </c>
      <c r="WJG2" s="37" t="s">
        <v>15822</v>
      </c>
      <c r="WJH2" s="37" t="s">
        <v>15823</v>
      </c>
      <c r="WJI2" s="37" t="s">
        <v>15824</v>
      </c>
      <c r="WJJ2" s="37" t="s">
        <v>15825</v>
      </c>
      <c r="WJK2" s="37" t="s">
        <v>15826</v>
      </c>
      <c r="WJL2" s="37" t="s">
        <v>15827</v>
      </c>
      <c r="WJM2" s="37" t="s">
        <v>15828</v>
      </c>
      <c r="WJN2" s="37" t="s">
        <v>15829</v>
      </c>
      <c r="WJO2" s="37" t="s">
        <v>15830</v>
      </c>
      <c r="WJP2" s="37" t="s">
        <v>15831</v>
      </c>
      <c r="WJQ2" s="37" t="s">
        <v>15832</v>
      </c>
      <c r="WJR2" s="37" t="s">
        <v>15833</v>
      </c>
      <c r="WJS2" s="37" t="s">
        <v>15834</v>
      </c>
      <c r="WJT2" s="37" t="s">
        <v>15835</v>
      </c>
      <c r="WJU2" s="37" t="s">
        <v>15836</v>
      </c>
      <c r="WJV2" s="37" t="s">
        <v>15837</v>
      </c>
      <c r="WJW2" s="37" t="s">
        <v>15838</v>
      </c>
      <c r="WJX2" s="37" t="s">
        <v>15839</v>
      </c>
      <c r="WJY2" s="37" t="s">
        <v>15840</v>
      </c>
      <c r="WJZ2" s="37" t="s">
        <v>15841</v>
      </c>
      <c r="WKA2" s="37" t="s">
        <v>15842</v>
      </c>
      <c r="WKB2" s="37" t="s">
        <v>15843</v>
      </c>
      <c r="WKC2" s="37" t="s">
        <v>15844</v>
      </c>
      <c r="WKD2" s="37" t="s">
        <v>15845</v>
      </c>
      <c r="WKE2" s="37" t="s">
        <v>15846</v>
      </c>
      <c r="WKF2" s="37" t="s">
        <v>15847</v>
      </c>
      <c r="WKG2" s="37" t="s">
        <v>15848</v>
      </c>
      <c r="WKH2" s="37" t="s">
        <v>15849</v>
      </c>
      <c r="WKI2" s="37" t="s">
        <v>15850</v>
      </c>
      <c r="WKJ2" s="37" t="s">
        <v>15851</v>
      </c>
      <c r="WKK2" s="37" t="s">
        <v>15852</v>
      </c>
      <c r="WKL2" s="37" t="s">
        <v>15853</v>
      </c>
      <c r="WKM2" s="37" t="s">
        <v>15854</v>
      </c>
      <c r="WKN2" s="37" t="s">
        <v>15855</v>
      </c>
      <c r="WKO2" s="37" t="s">
        <v>15856</v>
      </c>
      <c r="WKP2" s="37" t="s">
        <v>15857</v>
      </c>
      <c r="WKQ2" s="37" t="s">
        <v>15858</v>
      </c>
      <c r="WKR2" s="37" t="s">
        <v>15859</v>
      </c>
      <c r="WKS2" s="37" t="s">
        <v>15860</v>
      </c>
      <c r="WKT2" s="37" t="s">
        <v>15861</v>
      </c>
      <c r="WKU2" s="37" t="s">
        <v>15862</v>
      </c>
      <c r="WKV2" s="37" t="s">
        <v>15863</v>
      </c>
      <c r="WKW2" s="37" t="s">
        <v>15864</v>
      </c>
      <c r="WKX2" s="37" t="s">
        <v>15865</v>
      </c>
      <c r="WKY2" s="37" t="s">
        <v>15866</v>
      </c>
      <c r="WKZ2" s="37" t="s">
        <v>15867</v>
      </c>
      <c r="WLA2" s="37" t="s">
        <v>15868</v>
      </c>
      <c r="WLB2" s="37" t="s">
        <v>15869</v>
      </c>
      <c r="WLC2" s="37" t="s">
        <v>15870</v>
      </c>
      <c r="WLD2" s="37" t="s">
        <v>15871</v>
      </c>
      <c r="WLE2" s="37" t="s">
        <v>15872</v>
      </c>
      <c r="WLF2" s="37" t="s">
        <v>15873</v>
      </c>
      <c r="WLG2" s="37" t="s">
        <v>15874</v>
      </c>
      <c r="WLH2" s="37" t="s">
        <v>15875</v>
      </c>
      <c r="WLI2" s="37" t="s">
        <v>15876</v>
      </c>
      <c r="WLJ2" s="37" t="s">
        <v>15877</v>
      </c>
      <c r="WLK2" s="37" t="s">
        <v>15878</v>
      </c>
      <c r="WLL2" s="37" t="s">
        <v>15879</v>
      </c>
      <c r="WLM2" s="37" t="s">
        <v>15880</v>
      </c>
      <c r="WLN2" s="37" t="s">
        <v>15881</v>
      </c>
      <c r="WLO2" s="37" t="s">
        <v>15882</v>
      </c>
      <c r="WLP2" s="37" t="s">
        <v>15883</v>
      </c>
      <c r="WLQ2" s="37" t="s">
        <v>15884</v>
      </c>
      <c r="WLR2" s="37" t="s">
        <v>15885</v>
      </c>
      <c r="WLS2" s="37" t="s">
        <v>15886</v>
      </c>
      <c r="WLT2" s="37" t="s">
        <v>15887</v>
      </c>
      <c r="WLU2" s="37" t="s">
        <v>15888</v>
      </c>
      <c r="WLV2" s="37" t="s">
        <v>15889</v>
      </c>
      <c r="WLW2" s="37" t="s">
        <v>15890</v>
      </c>
      <c r="WLX2" s="37" t="s">
        <v>15891</v>
      </c>
      <c r="WLY2" s="37" t="s">
        <v>15892</v>
      </c>
      <c r="WLZ2" s="37" t="s">
        <v>15893</v>
      </c>
      <c r="WMA2" s="37" t="s">
        <v>15894</v>
      </c>
      <c r="WMB2" s="37" t="s">
        <v>15895</v>
      </c>
      <c r="WMC2" s="37" t="s">
        <v>15896</v>
      </c>
      <c r="WMD2" s="37" t="s">
        <v>15897</v>
      </c>
      <c r="WME2" s="37" t="s">
        <v>15898</v>
      </c>
      <c r="WMF2" s="37" t="s">
        <v>15899</v>
      </c>
      <c r="WMG2" s="37" t="s">
        <v>15900</v>
      </c>
      <c r="WMH2" s="37" t="s">
        <v>15901</v>
      </c>
      <c r="WMI2" s="37" t="s">
        <v>15902</v>
      </c>
      <c r="WMJ2" s="37" t="s">
        <v>15903</v>
      </c>
      <c r="WMK2" s="37" t="s">
        <v>15904</v>
      </c>
      <c r="WML2" s="37" t="s">
        <v>15905</v>
      </c>
      <c r="WMM2" s="37" t="s">
        <v>15906</v>
      </c>
      <c r="WMN2" s="37" t="s">
        <v>15907</v>
      </c>
      <c r="WMO2" s="37" t="s">
        <v>15908</v>
      </c>
      <c r="WMP2" s="37" t="s">
        <v>15909</v>
      </c>
      <c r="WMQ2" s="37" t="s">
        <v>15910</v>
      </c>
      <c r="WMR2" s="37" t="s">
        <v>15911</v>
      </c>
      <c r="WMS2" s="37" t="s">
        <v>15912</v>
      </c>
      <c r="WMT2" s="37" t="s">
        <v>15913</v>
      </c>
      <c r="WMU2" s="37" t="s">
        <v>15914</v>
      </c>
      <c r="WMV2" s="37" t="s">
        <v>15915</v>
      </c>
      <c r="WMW2" s="37" t="s">
        <v>15916</v>
      </c>
      <c r="WMX2" s="37" t="s">
        <v>15917</v>
      </c>
      <c r="WMY2" s="37" t="s">
        <v>15918</v>
      </c>
      <c r="WMZ2" s="37" t="s">
        <v>15919</v>
      </c>
      <c r="WNA2" s="37" t="s">
        <v>15920</v>
      </c>
      <c r="WNB2" s="37" t="s">
        <v>15921</v>
      </c>
      <c r="WNC2" s="37" t="s">
        <v>15922</v>
      </c>
      <c r="WND2" s="37" t="s">
        <v>15923</v>
      </c>
      <c r="WNE2" s="37" t="s">
        <v>15924</v>
      </c>
      <c r="WNF2" s="37" t="s">
        <v>15925</v>
      </c>
      <c r="WNG2" s="37" t="s">
        <v>15926</v>
      </c>
      <c r="WNH2" s="37" t="s">
        <v>15927</v>
      </c>
      <c r="WNI2" s="37" t="s">
        <v>15928</v>
      </c>
      <c r="WNJ2" s="37" t="s">
        <v>15929</v>
      </c>
      <c r="WNK2" s="37" t="s">
        <v>15930</v>
      </c>
      <c r="WNL2" s="37" t="s">
        <v>15931</v>
      </c>
      <c r="WNM2" s="37" t="s">
        <v>15932</v>
      </c>
      <c r="WNN2" s="37" t="s">
        <v>15933</v>
      </c>
      <c r="WNO2" s="37" t="s">
        <v>15934</v>
      </c>
      <c r="WNP2" s="37" t="s">
        <v>15935</v>
      </c>
      <c r="WNQ2" s="37" t="s">
        <v>15936</v>
      </c>
      <c r="WNR2" s="37" t="s">
        <v>15937</v>
      </c>
      <c r="WNS2" s="37" t="s">
        <v>15938</v>
      </c>
      <c r="WNT2" s="37" t="s">
        <v>15939</v>
      </c>
      <c r="WNU2" s="37" t="s">
        <v>15940</v>
      </c>
      <c r="WNV2" s="37" t="s">
        <v>15941</v>
      </c>
      <c r="WNW2" s="37" t="s">
        <v>15942</v>
      </c>
      <c r="WNX2" s="37" t="s">
        <v>15943</v>
      </c>
      <c r="WNY2" s="37" t="s">
        <v>15944</v>
      </c>
      <c r="WNZ2" s="37" t="s">
        <v>15945</v>
      </c>
      <c r="WOA2" s="37" t="s">
        <v>15946</v>
      </c>
      <c r="WOB2" s="37" t="s">
        <v>15947</v>
      </c>
      <c r="WOC2" s="37" t="s">
        <v>15948</v>
      </c>
      <c r="WOD2" s="37" t="s">
        <v>15949</v>
      </c>
      <c r="WOE2" s="37" t="s">
        <v>15950</v>
      </c>
      <c r="WOF2" s="37" t="s">
        <v>15951</v>
      </c>
      <c r="WOG2" s="37" t="s">
        <v>15952</v>
      </c>
      <c r="WOH2" s="37" t="s">
        <v>15953</v>
      </c>
      <c r="WOI2" s="37" t="s">
        <v>15954</v>
      </c>
      <c r="WOJ2" s="37" t="s">
        <v>15955</v>
      </c>
      <c r="WOK2" s="37" t="s">
        <v>15956</v>
      </c>
      <c r="WOL2" s="37" t="s">
        <v>15957</v>
      </c>
      <c r="WOM2" s="37" t="s">
        <v>15958</v>
      </c>
      <c r="WON2" s="37" t="s">
        <v>15959</v>
      </c>
      <c r="WOO2" s="37" t="s">
        <v>15960</v>
      </c>
      <c r="WOP2" s="37" t="s">
        <v>15961</v>
      </c>
      <c r="WOQ2" s="37" t="s">
        <v>15962</v>
      </c>
      <c r="WOR2" s="37" t="s">
        <v>15963</v>
      </c>
      <c r="WOS2" s="37" t="s">
        <v>15964</v>
      </c>
      <c r="WOT2" s="37" t="s">
        <v>15965</v>
      </c>
      <c r="WOU2" s="37" t="s">
        <v>15966</v>
      </c>
      <c r="WOV2" s="37" t="s">
        <v>15967</v>
      </c>
      <c r="WOW2" s="37" t="s">
        <v>15968</v>
      </c>
      <c r="WOX2" s="37" t="s">
        <v>15969</v>
      </c>
      <c r="WOY2" s="37" t="s">
        <v>15970</v>
      </c>
      <c r="WOZ2" s="37" t="s">
        <v>15971</v>
      </c>
      <c r="WPA2" s="37" t="s">
        <v>15972</v>
      </c>
      <c r="WPB2" s="37" t="s">
        <v>15973</v>
      </c>
      <c r="WPC2" s="37" t="s">
        <v>15974</v>
      </c>
      <c r="WPD2" s="37" t="s">
        <v>15975</v>
      </c>
      <c r="WPE2" s="37" t="s">
        <v>15976</v>
      </c>
      <c r="WPF2" s="37" t="s">
        <v>15977</v>
      </c>
      <c r="WPG2" s="37" t="s">
        <v>15978</v>
      </c>
      <c r="WPH2" s="37" t="s">
        <v>15979</v>
      </c>
      <c r="WPI2" s="37" t="s">
        <v>15980</v>
      </c>
      <c r="WPJ2" s="37" t="s">
        <v>15981</v>
      </c>
      <c r="WPK2" s="37" t="s">
        <v>15982</v>
      </c>
      <c r="WPL2" s="37" t="s">
        <v>15983</v>
      </c>
      <c r="WPM2" s="37" t="s">
        <v>15984</v>
      </c>
      <c r="WPN2" s="37" t="s">
        <v>15985</v>
      </c>
      <c r="WPO2" s="37" t="s">
        <v>15986</v>
      </c>
      <c r="WPP2" s="37" t="s">
        <v>15987</v>
      </c>
      <c r="WPQ2" s="37" t="s">
        <v>15988</v>
      </c>
      <c r="WPR2" s="37" t="s">
        <v>15989</v>
      </c>
      <c r="WPS2" s="37" t="s">
        <v>15990</v>
      </c>
      <c r="WPT2" s="37" t="s">
        <v>15991</v>
      </c>
      <c r="WPU2" s="37" t="s">
        <v>15992</v>
      </c>
      <c r="WPV2" s="37" t="s">
        <v>15993</v>
      </c>
      <c r="WPW2" s="37" t="s">
        <v>15994</v>
      </c>
      <c r="WPX2" s="37" t="s">
        <v>15995</v>
      </c>
      <c r="WPY2" s="37" t="s">
        <v>15996</v>
      </c>
      <c r="WPZ2" s="37" t="s">
        <v>15997</v>
      </c>
      <c r="WQA2" s="37" t="s">
        <v>15998</v>
      </c>
      <c r="WQB2" s="37" t="s">
        <v>15999</v>
      </c>
      <c r="WQC2" s="37" t="s">
        <v>16000</v>
      </c>
      <c r="WQD2" s="37" t="s">
        <v>16001</v>
      </c>
      <c r="WQE2" s="37" t="s">
        <v>16002</v>
      </c>
      <c r="WQF2" s="37" t="s">
        <v>16003</v>
      </c>
      <c r="WQG2" s="37" t="s">
        <v>16004</v>
      </c>
      <c r="WQH2" s="37" t="s">
        <v>16005</v>
      </c>
      <c r="WQI2" s="37" t="s">
        <v>16006</v>
      </c>
      <c r="WQJ2" s="37" t="s">
        <v>16007</v>
      </c>
      <c r="WQK2" s="37" t="s">
        <v>16008</v>
      </c>
      <c r="WQL2" s="37" t="s">
        <v>16009</v>
      </c>
      <c r="WQM2" s="37" t="s">
        <v>16010</v>
      </c>
      <c r="WQN2" s="37" t="s">
        <v>16011</v>
      </c>
      <c r="WQO2" s="37" t="s">
        <v>16012</v>
      </c>
      <c r="WQP2" s="37" t="s">
        <v>16013</v>
      </c>
      <c r="WQQ2" s="37" t="s">
        <v>16014</v>
      </c>
      <c r="WQR2" s="37" t="s">
        <v>16015</v>
      </c>
      <c r="WQS2" s="37" t="s">
        <v>16016</v>
      </c>
      <c r="WQT2" s="37" t="s">
        <v>16017</v>
      </c>
      <c r="WQU2" s="37" t="s">
        <v>16018</v>
      </c>
      <c r="WQV2" s="37" t="s">
        <v>16019</v>
      </c>
      <c r="WQW2" s="37" t="s">
        <v>16020</v>
      </c>
      <c r="WQX2" s="37" t="s">
        <v>16021</v>
      </c>
      <c r="WQY2" s="37" t="s">
        <v>16022</v>
      </c>
      <c r="WQZ2" s="37" t="s">
        <v>16023</v>
      </c>
      <c r="WRA2" s="37" t="s">
        <v>16024</v>
      </c>
      <c r="WRB2" s="37" t="s">
        <v>16025</v>
      </c>
      <c r="WRC2" s="37" t="s">
        <v>16026</v>
      </c>
      <c r="WRD2" s="37" t="s">
        <v>16027</v>
      </c>
      <c r="WRE2" s="37" t="s">
        <v>16028</v>
      </c>
      <c r="WRF2" s="37" t="s">
        <v>16029</v>
      </c>
      <c r="WRG2" s="37" t="s">
        <v>16030</v>
      </c>
      <c r="WRH2" s="37" t="s">
        <v>16031</v>
      </c>
      <c r="WRI2" s="37" t="s">
        <v>16032</v>
      </c>
      <c r="WRJ2" s="37" t="s">
        <v>16033</v>
      </c>
      <c r="WRK2" s="37" t="s">
        <v>16034</v>
      </c>
      <c r="WRL2" s="37" t="s">
        <v>16035</v>
      </c>
      <c r="WRM2" s="37" t="s">
        <v>16036</v>
      </c>
      <c r="WRN2" s="37" t="s">
        <v>16037</v>
      </c>
      <c r="WRO2" s="37" t="s">
        <v>16038</v>
      </c>
      <c r="WRP2" s="37" t="s">
        <v>16039</v>
      </c>
      <c r="WRQ2" s="37" t="s">
        <v>16040</v>
      </c>
      <c r="WRR2" s="37" t="s">
        <v>16041</v>
      </c>
      <c r="WRS2" s="37" t="s">
        <v>16042</v>
      </c>
      <c r="WRT2" s="37" t="s">
        <v>16043</v>
      </c>
      <c r="WRU2" s="37" t="s">
        <v>16044</v>
      </c>
      <c r="WRV2" s="37" t="s">
        <v>16045</v>
      </c>
      <c r="WRW2" s="37" t="s">
        <v>16046</v>
      </c>
      <c r="WRX2" s="37" t="s">
        <v>16047</v>
      </c>
      <c r="WRY2" s="37" t="s">
        <v>16048</v>
      </c>
      <c r="WRZ2" s="37" t="s">
        <v>16049</v>
      </c>
      <c r="WSA2" s="37" t="s">
        <v>16050</v>
      </c>
      <c r="WSB2" s="37" t="s">
        <v>16051</v>
      </c>
      <c r="WSC2" s="37" t="s">
        <v>16052</v>
      </c>
      <c r="WSD2" s="37" t="s">
        <v>16053</v>
      </c>
      <c r="WSE2" s="37" t="s">
        <v>16054</v>
      </c>
      <c r="WSF2" s="37" t="s">
        <v>16055</v>
      </c>
      <c r="WSG2" s="37" t="s">
        <v>16056</v>
      </c>
      <c r="WSH2" s="37" t="s">
        <v>16057</v>
      </c>
      <c r="WSI2" s="37" t="s">
        <v>16058</v>
      </c>
      <c r="WSJ2" s="37" t="s">
        <v>16059</v>
      </c>
      <c r="WSK2" s="37" t="s">
        <v>16060</v>
      </c>
      <c r="WSL2" s="37" t="s">
        <v>16061</v>
      </c>
      <c r="WSM2" s="37" t="s">
        <v>16062</v>
      </c>
      <c r="WSN2" s="37" t="s">
        <v>16063</v>
      </c>
      <c r="WSO2" s="37" t="s">
        <v>16064</v>
      </c>
      <c r="WSP2" s="37" t="s">
        <v>16065</v>
      </c>
      <c r="WSQ2" s="37" t="s">
        <v>16066</v>
      </c>
      <c r="WSR2" s="37" t="s">
        <v>16067</v>
      </c>
      <c r="WSS2" s="37" t="s">
        <v>16068</v>
      </c>
      <c r="WST2" s="37" t="s">
        <v>16069</v>
      </c>
      <c r="WSU2" s="37" t="s">
        <v>16070</v>
      </c>
      <c r="WSV2" s="37" t="s">
        <v>16071</v>
      </c>
      <c r="WSW2" s="37" t="s">
        <v>16072</v>
      </c>
      <c r="WSX2" s="37" t="s">
        <v>16073</v>
      </c>
      <c r="WSY2" s="37" t="s">
        <v>16074</v>
      </c>
      <c r="WSZ2" s="37" t="s">
        <v>16075</v>
      </c>
      <c r="WTA2" s="37" t="s">
        <v>16076</v>
      </c>
      <c r="WTB2" s="37" t="s">
        <v>16077</v>
      </c>
      <c r="WTC2" s="37" t="s">
        <v>16078</v>
      </c>
      <c r="WTD2" s="37" t="s">
        <v>16079</v>
      </c>
      <c r="WTE2" s="37" t="s">
        <v>16080</v>
      </c>
      <c r="WTF2" s="37" t="s">
        <v>16081</v>
      </c>
      <c r="WTG2" s="37" t="s">
        <v>16082</v>
      </c>
      <c r="WTH2" s="37" t="s">
        <v>16083</v>
      </c>
      <c r="WTI2" s="37" t="s">
        <v>16084</v>
      </c>
      <c r="WTJ2" s="37" t="s">
        <v>16085</v>
      </c>
      <c r="WTK2" s="37" t="s">
        <v>16086</v>
      </c>
      <c r="WTL2" s="37" t="s">
        <v>16087</v>
      </c>
      <c r="WTM2" s="37" t="s">
        <v>16088</v>
      </c>
      <c r="WTN2" s="37" t="s">
        <v>16089</v>
      </c>
      <c r="WTO2" s="37" t="s">
        <v>16090</v>
      </c>
      <c r="WTP2" s="37" t="s">
        <v>16091</v>
      </c>
      <c r="WTQ2" s="37" t="s">
        <v>16092</v>
      </c>
      <c r="WTR2" s="37" t="s">
        <v>16093</v>
      </c>
      <c r="WTS2" s="37" t="s">
        <v>16094</v>
      </c>
      <c r="WTT2" s="37" t="s">
        <v>16095</v>
      </c>
      <c r="WTU2" s="37" t="s">
        <v>16096</v>
      </c>
      <c r="WTV2" s="37" t="s">
        <v>16097</v>
      </c>
      <c r="WTW2" s="37" t="s">
        <v>16098</v>
      </c>
      <c r="WTX2" s="37" t="s">
        <v>16099</v>
      </c>
      <c r="WTY2" s="37" t="s">
        <v>16100</v>
      </c>
      <c r="WTZ2" s="37" t="s">
        <v>16101</v>
      </c>
      <c r="WUA2" s="37" t="s">
        <v>16102</v>
      </c>
      <c r="WUB2" s="37" t="s">
        <v>16103</v>
      </c>
      <c r="WUC2" s="37" t="s">
        <v>16104</v>
      </c>
      <c r="WUD2" s="37" t="s">
        <v>16105</v>
      </c>
      <c r="WUE2" s="37" t="s">
        <v>16106</v>
      </c>
      <c r="WUF2" s="37" t="s">
        <v>16107</v>
      </c>
      <c r="WUG2" s="37" t="s">
        <v>16108</v>
      </c>
      <c r="WUH2" s="37" t="s">
        <v>16109</v>
      </c>
      <c r="WUI2" s="37" t="s">
        <v>16110</v>
      </c>
      <c r="WUJ2" s="37" t="s">
        <v>16111</v>
      </c>
      <c r="WUK2" s="37" t="s">
        <v>16112</v>
      </c>
      <c r="WUL2" s="37" t="s">
        <v>16113</v>
      </c>
      <c r="WUM2" s="37" t="s">
        <v>16114</v>
      </c>
      <c r="WUN2" s="37" t="s">
        <v>16115</v>
      </c>
      <c r="WUO2" s="37" t="s">
        <v>16116</v>
      </c>
      <c r="WUP2" s="37" t="s">
        <v>16117</v>
      </c>
      <c r="WUQ2" s="37" t="s">
        <v>16118</v>
      </c>
      <c r="WUR2" s="37" t="s">
        <v>16119</v>
      </c>
      <c r="WUS2" s="37" t="s">
        <v>16120</v>
      </c>
      <c r="WUT2" s="37" t="s">
        <v>16121</v>
      </c>
      <c r="WUU2" s="37" t="s">
        <v>16122</v>
      </c>
      <c r="WUV2" s="37" t="s">
        <v>16123</v>
      </c>
      <c r="WUW2" s="37" t="s">
        <v>16124</v>
      </c>
      <c r="WUX2" s="37" t="s">
        <v>16125</v>
      </c>
      <c r="WUY2" s="37" t="s">
        <v>16126</v>
      </c>
      <c r="WUZ2" s="37" t="s">
        <v>16127</v>
      </c>
      <c r="WVA2" s="37" t="s">
        <v>16128</v>
      </c>
      <c r="WVB2" s="37" t="s">
        <v>16129</v>
      </c>
      <c r="WVC2" s="37" t="s">
        <v>16130</v>
      </c>
      <c r="WVD2" s="37" t="s">
        <v>16131</v>
      </c>
      <c r="WVE2" s="37" t="s">
        <v>16132</v>
      </c>
      <c r="WVF2" s="37" t="s">
        <v>16133</v>
      </c>
      <c r="WVG2" s="37" t="s">
        <v>16134</v>
      </c>
      <c r="WVH2" s="37" t="s">
        <v>16135</v>
      </c>
      <c r="WVI2" s="37" t="s">
        <v>16136</v>
      </c>
      <c r="WVJ2" s="37" t="s">
        <v>16137</v>
      </c>
      <c r="WVK2" s="37" t="s">
        <v>16138</v>
      </c>
      <c r="WVL2" s="37" t="s">
        <v>16139</v>
      </c>
      <c r="WVM2" s="37" t="s">
        <v>16140</v>
      </c>
      <c r="WVN2" s="37" t="s">
        <v>16141</v>
      </c>
      <c r="WVO2" s="37" t="s">
        <v>16142</v>
      </c>
      <c r="WVP2" s="37" t="s">
        <v>16143</v>
      </c>
      <c r="WVQ2" s="37" t="s">
        <v>16144</v>
      </c>
      <c r="WVR2" s="37" t="s">
        <v>16145</v>
      </c>
      <c r="WVS2" s="37" t="s">
        <v>16146</v>
      </c>
      <c r="WVT2" s="37" t="s">
        <v>16147</v>
      </c>
      <c r="WVU2" s="37" t="s">
        <v>16148</v>
      </c>
      <c r="WVV2" s="37" t="s">
        <v>16149</v>
      </c>
      <c r="WVW2" s="37" t="s">
        <v>16150</v>
      </c>
      <c r="WVX2" s="37" t="s">
        <v>16151</v>
      </c>
      <c r="WVY2" s="37" t="s">
        <v>16152</v>
      </c>
      <c r="WVZ2" s="37" t="s">
        <v>16153</v>
      </c>
      <c r="WWA2" s="37" t="s">
        <v>16154</v>
      </c>
      <c r="WWB2" s="37" t="s">
        <v>16155</v>
      </c>
      <c r="WWC2" s="37" t="s">
        <v>16156</v>
      </c>
      <c r="WWD2" s="37" t="s">
        <v>16157</v>
      </c>
      <c r="WWE2" s="37" t="s">
        <v>16158</v>
      </c>
      <c r="WWF2" s="37" t="s">
        <v>16159</v>
      </c>
      <c r="WWG2" s="37" t="s">
        <v>16160</v>
      </c>
      <c r="WWH2" s="37" t="s">
        <v>16161</v>
      </c>
      <c r="WWI2" s="37" t="s">
        <v>16162</v>
      </c>
      <c r="WWJ2" s="37" t="s">
        <v>16163</v>
      </c>
      <c r="WWK2" s="37" t="s">
        <v>16164</v>
      </c>
      <c r="WWL2" s="37" t="s">
        <v>16165</v>
      </c>
      <c r="WWM2" s="37" t="s">
        <v>16166</v>
      </c>
      <c r="WWN2" s="37" t="s">
        <v>16167</v>
      </c>
      <c r="WWO2" s="37" t="s">
        <v>16168</v>
      </c>
      <c r="WWP2" s="37" t="s">
        <v>16169</v>
      </c>
      <c r="WWQ2" s="37" t="s">
        <v>16170</v>
      </c>
      <c r="WWR2" s="37" t="s">
        <v>16171</v>
      </c>
      <c r="WWS2" s="37" t="s">
        <v>16172</v>
      </c>
      <c r="WWT2" s="37" t="s">
        <v>16173</v>
      </c>
      <c r="WWU2" s="37" t="s">
        <v>16174</v>
      </c>
      <c r="WWV2" s="37" t="s">
        <v>16175</v>
      </c>
      <c r="WWW2" s="37" t="s">
        <v>16176</v>
      </c>
      <c r="WWX2" s="37" t="s">
        <v>16177</v>
      </c>
      <c r="WWY2" s="37" t="s">
        <v>16178</v>
      </c>
      <c r="WWZ2" s="37" t="s">
        <v>16179</v>
      </c>
      <c r="WXA2" s="37" t="s">
        <v>16180</v>
      </c>
      <c r="WXB2" s="37" t="s">
        <v>16181</v>
      </c>
      <c r="WXC2" s="37" t="s">
        <v>16182</v>
      </c>
      <c r="WXD2" s="37" t="s">
        <v>16183</v>
      </c>
      <c r="WXE2" s="37" t="s">
        <v>16184</v>
      </c>
      <c r="WXF2" s="37" t="s">
        <v>16185</v>
      </c>
      <c r="WXG2" s="37" t="s">
        <v>16186</v>
      </c>
      <c r="WXH2" s="37" t="s">
        <v>16187</v>
      </c>
      <c r="WXI2" s="37" t="s">
        <v>16188</v>
      </c>
      <c r="WXJ2" s="37" t="s">
        <v>16189</v>
      </c>
      <c r="WXK2" s="37" t="s">
        <v>16190</v>
      </c>
      <c r="WXL2" s="37" t="s">
        <v>16191</v>
      </c>
      <c r="WXM2" s="37" t="s">
        <v>16192</v>
      </c>
      <c r="WXN2" s="37" t="s">
        <v>16193</v>
      </c>
      <c r="WXO2" s="37" t="s">
        <v>16194</v>
      </c>
      <c r="WXP2" s="37" t="s">
        <v>16195</v>
      </c>
      <c r="WXQ2" s="37" t="s">
        <v>16196</v>
      </c>
      <c r="WXR2" s="37" t="s">
        <v>16197</v>
      </c>
      <c r="WXS2" s="37" t="s">
        <v>16198</v>
      </c>
      <c r="WXT2" s="37" t="s">
        <v>16199</v>
      </c>
      <c r="WXU2" s="37" t="s">
        <v>16200</v>
      </c>
      <c r="WXV2" s="37" t="s">
        <v>16201</v>
      </c>
      <c r="WXW2" s="37" t="s">
        <v>16202</v>
      </c>
      <c r="WXX2" s="37" t="s">
        <v>16203</v>
      </c>
      <c r="WXY2" s="37" t="s">
        <v>16204</v>
      </c>
      <c r="WXZ2" s="37" t="s">
        <v>16205</v>
      </c>
      <c r="WYA2" s="37" t="s">
        <v>16206</v>
      </c>
      <c r="WYB2" s="37" t="s">
        <v>16207</v>
      </c>
      <c r="WYC2" s="37" t="s">
        <v>16208</v>
      </c>
      <c r="WYD2" s="37" t="s">
        <v>16209</v>
      </c>
      <c r="WYE2" s="37" t="s">
        <v>16210</v>
      </c>
      <c r="WYF2" s="37" t="s">
        <v>16211</v>
      </c>
      <c r="WYG2" s="37" t="s">
        <v>16212</v>
      </c>
      <c r="WYH2" s="37" t="s">
        <v>16213</v>
      </c>
      <c r="WYI2" s="37" t="s">
        <v>16214</v>
      </c>
      <c r="WYJ2" s="37" t="s">
        <v>16215</v>
      </c>
      <c r="WYK2" s="37" t="s">
        <v>16216</v>
      </c>
      <c r="WYL2" s="37" t="s">
        <v>16217</v>
      </c>
      <c r="WYM2" s="37" t="s">
        <v>16218</v>
      </c>
      <c r="WYN2" s="37" t="s">
        <v>16219</v>
      </c>
      <c r="WYO2" s="37" t="s">
        <v>16220</v>
      </c>
      <c r="WYP2" s="37" t="s">
        <v>16221</v>
      </c>
      <c r="WYQ2" s="37" t="s">
        <v>16222</v>
      </c>
      <c r="WYR2" s="37" t="s">
        <v>16223</v>
      </c>
      <c r="WYS2" s="37" t="s">
        <v>16224</v>
      </c>
      <c r="WYT2" s="37" t="s">
        <v>16225</v>
      </c>
      <c r="WYU2" s="37" t="s">
        <v>16226</v>
      </c>
      <c r="WYV2" s="37" t="s">
        <v>16227</v>
      </c>
      <c r="WYW2" s="37" t="s">
        <v>16228</v>
      </c>
      <c r="WYX2" s="37" t="s">
        <v>16229</v>
      </c>
      <c r="WYY2" s="37" t="s">
        <v>16230</v>
      </c>
      <c r="WYZ2" s="37" t="s">
        <v>16231</v>
      </c>
      <c r="WZA2" s="37" t="s">
        <v>16232</v>
      </c>
      <c r="WZB2" s="37" t="s">
        <v>16233</v>
      </c>
      <c r="WZC2" s="37" t="s">
        <v>16234</v>
      </c>
      <c r="WZD2" s="37" t="s">
        <v>16235</v>
      </c>
      <c r="WZE2" s="37" t="s">
        <v>16236</v>
      </c>
      <c r="WZF2" s="37" t="s">
        <v>16237</v>
      </c>
      <c r="WZG2" s="37" t="s">
        <v>16238</v>
      </c>
      <c r="WZH2" s="37" t="s">
        <v>16239</v>
      </c>
      <c r="WZI2" s="37" t="s">
        <v>16240</v>
      </c>
      <c r="WZJ2" s="37" t="s">
        <v>16241</v>
      </c>
      <c r="WZK2" s="37" t="s">
        <v>16242</v>
      </c>
      <c r="WZL2" s="37" t="s">
        <v>16243</v>
      </c>
      <c r="WZM2" s="37" t="s">
        <v>16244</v>
      </c>
      <c r="WZN2" s="37" t="s">
        <v>16245</v>
      </c>
      <c r="WZO2" s="37" t="s">
        <v>16246</v>
      </c>
      <c r="WZP2" s="37" t="s">
        <v>16247</v>
      </c>
      <c r="WZQ2" s="37" t="s">
        <v>16248</v>
      </c>
      <c r="WZR2" s="37" t="s">
        <v>16249</v>
      </c>
      <c r="WZS2" s="37" t="s">
        <v>16250</v>
      </c>
      <c r="WZT2" s="37" t="s">
        <v>16251</v>
      </c>
      <c r="WZU2" s="37" t="s">
        <v>16252</v>
      </c>
      <c r="WZV2" s="37" t="s">
        <v>16253</v>
      </c>
      <c r="WZW2" s="37" t="s">
        <v>16254</v>
      </c>
      <c r="WZX2" s="37" t="s">
        <v>16255</v>
      </c>
      <c r="WZY2" s="37" t="s">
        <v>16256</v>
      </c>
      <c r="WZZ2" s="37" t="s">
        <v>16257</v>
      </c>
      <c r="XAA2" s="37" t="s">
        <v>16258</v>
      </c>
      <c r="XAB2" s="37" t="s">
        <v>16259</v>
      </c>
      <c r="XAC2" s="37" t="s">
        <v>16260</v>
      </c>
      <c r="XAD2" s="37" t="s">
        <v>16261</v>
      </c>
      <c r="XAE2" s="37" t="s">
        <v>16262</v>
      </c>
      <c r="XAF2" s="37" t="s">
        <v>16263</v>
      </c>
      <c r="XAG2" s="37" t="s">
        <v>16264</v>
      </c>
      <c r="XAH2" s="37" t="s">
        <v>16265</v>
      </c>
      <c r="XAI2" s="37" t="s">
        <v>16266</v>
      </c>
      <c r="XAJ2" s="37" t="s">
        <v>16267</v>
      </c>
      <c r="XAK2" s="37" t="s">
        <v>16268</v>
      </c>
      <c r="XAL2" s="37" t="s">
        <v>16269</v>
      </c>
      <c r="XAM2" s="37" t="s">
        <v>16270</v>
      </c>
      <c r="XAN2" s="37" t="s">
        <v>16271</v>
      </c>
      <c r="XAO2" s="37" t="s">
        <v>16272</v>
      </c>
      <c r="XAP2" s="37" t="s">
        <v>16273</v>
      </c>
      <c r="XAQ2" s="37" t="s">
        <v>16274</v>
      </c>
      <c r="XAR2" s="37" t="s">
        <v>16275</v>
      </c>
      <c r="XAS2" s="37" t="s">
        <v>16276</v>
      </c>
      <c r="XAT2" s="37" t="s">
        <v>16277</v>
      </c>
      <c r="XAU2" s="37" t="s">
        <v>16278</v>
      </c>
      <c r="XAV2" s="37" t="s">
        <v>16279</v>
      </c>
      <c r="XAW2" s="37" t="s">
        <v>16280</v>
      </c>
      <c r="XAX2" s="37" t="s">
        <v>16281</v>
      </c>
      <c r="XAY2" s="37" t="s">
        <v>16282</v>
      </c>
      <c r="XAZ2" s="37" t="s">
        <v>16283</v>
      </c>
      <c r="XBA2" s="37" t="s">
        <v>16284</v>
      </c>
      <c r="XBB2" s="37" t="s">
        <v>16285</v>
      </c>
      <c r="XBC2" s="37" t="s">
        <v>16286</v>
      </c>
      <c r="XBD2" s="37" t="s">
        <v>16287</v>
      </c>
      <c r="XBE2" s="37" t="s">
        <v>16288</v>
      </c>
      <c r="XBF2" s="37" t="s">
        <v>16289</v>
      </c>
      <c r="XBG2" s="37" t="s">
        <v>16290</v>
      </c>
      <c r="XBH2" s="37" t="s">
        <v>16291</v>
      </c>
      <c r="XBI2" s="37" t="s">
        <v>16292</v>
      </c>
      <c r="XBJ2" s="37" t="s">
        <v>16293</v>
      </c>
      <c r="XBK2" s="37" t="s">
        <v>16294</v>
      </c>
      <c r="XBL2" s="37" t="s">
        <v>16295</v>
      </c>
      <c r="XBM2" s="37" t="s">
        <v>16296</v>
      </c>
      <c r="XBN2" s="37" t="s">
        <v>16297</v>
      </c>
      <c r="XBO2" s="37" t="s">
        <v>16298</v>
      </c>
      <c r="XBP2" s="37" t="s">
        <v>16299</v>
      </c>
      <c r="XBQ2" s="37" t="s">
        <v>16300</v>
      </c>
      <c r="XBR2" s="37" t="s">
        <v>16301</v>
      </c>
      <c r="XBS2" s="37" t="s">
        <v>16302</v>
      </c>
      <c r="XBT2" s="37" t="s">
        <v>16303</v>
      </c>
      <c r="XBU2" s="37" t="s">
        <v>16304</v>
      </c>
      <c r="XBV2" s="37" t="s">
        <v>16305</v>
      </c>
      <c r="XBW2" s="37" t="s">
        <v>16306</v>
      </c>
      <c r="XBX2" s="37" t="s">
        <v>16307</v>
      </c>
      <c r="XBY2" s="37" t="s">
        <v>16308</v>
      </c>
      <c r="XBZ2" s="37" t="s">
        <v>16309</v>
      </c>
      <c r="XCA2" s="37" t="s">
        <v>16310</v>
      </c>
      <c r="XCB2" s="37" t="s">
        <v>16311</v>
      </c>
      <c r="XCC2" s="37" t="s">
        <v>16312</v>
      </c>
      <c r="XCD2" s="37" t="s">
        <v>16313</v>
      </c>
      <c r="XCE2" s="37" t="s">
        <v>16314</v>
      </c>
      <c r="XCF2" s="37" t="s">
        <v>16315</v>
      </c>
      <c r="XCG2" s="37" t="s">
        <v>16316</v>
      </c>
      <c r="XCH2" s="37" t="s">
        <v>16317</v>
      </c>
      <c r="XCI2" s="37" t="s">
        <v>16318</v>
      </c>
      <c r="XCJ2" s="37" t="s">
        <v>16319</v>
      </c>
      <c r="XCK2" s="37" t="s">
        <v>16320</v>
      </c>
      <c r="XCL2" s="37" t="s">
        <v>16321</v>
      </c>
      <c r="XCM2" s="37" t="s">
        <v>16322</v>
      </c>
      <c r="XCN2" s="37" t="s">
        <v>16323</v>
      </c>
      <c r="XCO2" s="37" t="s">
        <v>16324</v>
      </c>
      <c r="XCP2" s="37" t="s">
        <v>16325</v>
      </c>
      <c r="XCQ2" s="37" t="s">
        <v>16326</v>
      </c>
      <c r="XCR2" s="37" t="s">
        <v>16327</v>
      </c>
      <c r="XCS2" s="37" t="s">
        <v>16328</v>
      </c>
      <c r="XCT2" s="37" t="s">
        <v>16329</v>
      </c>
      <c r="XCU2" s="37" t="s">
        <v>16330</v>
      </c>
      <c r="XCV2" s="37" t="s">
        <v>16331</v>
      </c>
      <c r="XCW2" s="37" t="s">
        <v>16332</v>
      </c>
      <c r="XCX2" s="37" t="s">
        <v>16333</v>
      </c>
      <c r="XCY2" s="37" t="s">
        <v>16334</v>
      </c>
      <c r="XCZ2" s="37" t="s">
        <v>16335</v>
      </c>
      <c r="XDA2" s="37" t="s">
        <v>16336</v>
      </c>
      <c r="XDB2" s="37" t="s">
        <v>16337</v>
      </c>
      <c r="XDC2" s="37" t="s">
        <v>16338</v>
      </c>
      <c r="XDD2" s="37" t="s">
        <v>16339</v>
      </c>
      <c r="XDE2" s="37" t="s">
        <v>16340</v>
      </c>
      <c r="XDF2" s="37" t="s">
        <v>16341</v>
      </c>
      <c r="XDG2" s="37" t="s">
        <v>16342</v>
      </c>
      <c r="XDH2" s="37" t="s">
        <v>16343</v>
      </c>
      <c r="XDI2" s="37" t="s">
        <v>16344</v>
      </c>
      <c r="XDJ2" s="37" t="s">
        <v>16345</v>
      </c>
      <c r="XDK2" s="37" t="s">
        <v>16346</v>
      </c>
      <c r="XDL2" s="37" t="s">
        <v>16347</v>
      </c>
      <c r="XDM2" s="37" t="s">
        <v>16348</v>
      </c>
      <c r="XDN2" s="37" t="s">
        <v>16349</v>
      </c>
      <c r="XDO2" s="37" t="s">
        <v>16350</v>
      </c>
      <c r="XDP2" s="37" t="s">
        <v>16351</v>
      </c>
      <c r="XDQ2" s="37" t="s">
        <v>16352</v>
      </c>
      <c r="XDR2" s="37" t="s">
        <v>16353</v>
      </c>
      <c r="XDS2" s="37" t="s">
        <v>16354</v>
      </c>
      <c r="XDT2" s="37" t="s">
        <v>16355</v>
      </c>
      <c r="XDU2" s="37" t="s">
        <v>16356</v>
      </c>
      <c r="XDV2" s="37" t="s">
        <v>16357</v>
      </c>
      <c r="XDW2" s="37" t="s">
        <v>16358</v>
      </c>
      <c r="XDX2" s="37" t="s">
        <v>16359</v>
      </c>
      <c r="XDY2" s="37" t="s">
        <v>16360</v>
      </c>
      <c r="XDZ2" s="37" t="s">
        <v>16361</v>
      </c>
      <c r="XEA2" s="37" t="s">
        <v>16362</v>
      </c>
      <c r="XEB2" s="37" t="s">
        <v>16363</v>
      </c>
      <c r="XEC2" s="37" t="s">
        <v>16364</v>
      </c>
      <c r="XED2" s="37" t="s">
        <v>16365</v>
      </c>
      <c r="XEE2" s="37" t="s">
        <v>16366</v>
      </c>
      <c r="XEF2" s="37" t="s">
        <v>16367</v>
      </c>
      <c r="XEG2" s="37" t="s">
        <v>16368</v>
      </c>
      <c r="XEH2" s="37" t="s">
        <v>16369</v>
      </c>
      <c r="XEI2" s="37" t="s">
        <v>16370</v>
      </c>
      <c r="XEJ2" s="37" t="s">
        <v>16371</v>
      </c>
      <c r="XEK2" s="37" t="s">
        <v>16372</v>
      </c>
      <c r="XEL2" s="37" t="s">
        <v>16373</v>
      </c>
      <c r="XEM2" s="37" t="s">
        <v>16374</v>
      </c>
      <c r="XEN2" s="37" t="s">
        <v>16375</v>
      </c>
      <c r="XEO2" s="37" t="s">
        <v>16376</v>
      </c>
      <c r="XEP2" s="37" t="s">
        <v>16377</v>
      </c>
      <c r="XEQ2" s="37" t="s">
        <v>16378</v>
      </c>
      <c r="XER2" s="37" t="s">
        <v>16379</v>
      </c>
      <c r="XES2" s="37" t="s">
        <v>16380</v>
      </c>
      <c r="XET2" s="37" t="s">
        <v>16381</v>
      </c>
      <c r="XEU2" s="37" t="s">
        <v>16382</v>
      </c>
      <c r="XEV2" s="37" t="s">
        <v>16383</v>
      </c>
    </row>
    <row r="3" spans="1:16376" x14ac:dyDescent="0.2">
      <c r="A3" s="38" t="s">
        <v>16386</v>
      </c>
      <c r="B3" s="38" t="s">
        <v>16388</v>
      </c>
      <c r="C3" s="32">
        <v>1377</v>
      </c>
      <c r="D3" s="30">
        <v>2816051</v>
      </c>
      <c r="E3" s="30">
        <v>2045.0624546114743</v>
      </c>
      <c r="F3" s="30">
        <v>1408025.5</v>
      </c>
      <c r="G3" s="3" t="s">
        <v>16876</v>
      </c>
      <c r="H3" s="3" t="s">
        <v>16881</v>
      </c>
      <c r="I3" s="36" t="s">
        <v>16885</v>
      </c>
    </row>
    <row r="4" spans="1:16376" x14ac:dyDescent="0.2">
      <c r="A4" s="38" t="s">
        <v>16386</v>
      </c>
      <c r="B4" s="38" t="s">
        <v>16392</v>
      </c>
      <c r="C4" s="32">
        <v>1282</v>
      </c>
      <c r="D4" s="30">
        <v>3388323</v>
      </c>
      <c r="E4" s="30">
        <v>2642.9976599063962</v>
      </c>
      <c r="F4" s="30">
        <v>1694161.5</v>
      </c>
      <c r="G4" s="3" t="s">
        <v>16876</v>
      </c>
      <c r="H4" s="3" t="s">
        <v>16881</v>
      </c>
      <c r="I4" s="36" t="s">
        <v>16885</v>
      </c>
    </row>
    <row r="5" spans="1:16376" x14ac:dyDescent="0.2">
      <c r="A5" s="38" t="s">
        <v>16386</v>
      </c>
      <c r="B5" s="38" t="s">
        <v>16395</v>
      </c>
      <c r="C5" s="32">
        <v>734</v>
      </c>
      <c r="D5" s="30">
        <v>3666330</v>
      </c>
      <c r="E5" s="30">
        <v>4995</v>
      </c>
      <c r="F5" s="30">
        <v>1833165</v>
      </c>
      <c r="G5" s="3" t="s">
        <v>16876</v>
      </c>
      <c r="H5" s="3" t="s">
        <v>16881</v>
      </c>
      <c r="I5" s="36" t="s">
        <v>16885</v>
      </c>
    </row>
    <row r="6" spans="1:16376" x14ac:dyDescent="0.2">
      <c r="A6" s="38" t="s">
        <v>16386</v>
      </c>
      <c r="B6" s="38" t="s">
        <v>16398</v>
      </c>
      <c r="C6" s="32">
        <v>391</v>
      </c>
      <c r="D6" s="30">
        <v>2342139</v>
      </c>
      <c r="E6" s="30">
        <v>5990.1253196930948</v>
      </c>
      <c r="F6" s="30">
        <v>1171069.5</v>
      </c>
      <c r="G6" s="3" t="s">
        <v>16876</v>
      </c>
      <c r="H6" s="3" t="s">
        <v>16881</v>
      </c>
      <c r="I6" s="36" t="s">
        <v>16885</v>
      </c>
    </row>
    <row r="7" spans="1:16376" x14ac:dyDescent="0.2">
      <c r="A7" s="38" t="s">
        <v>16400</v>
      </c>
      <c r="B7" s="38" t="s">
        <v>16398</v>
      </c>
      <c r="C7" s="32">
        <v>390</v>
      </c>
      <c r="D7" s="30">
        <v>2220313</v>
      </c>
      <c r="E7" s="30">
        <v>5693.1102564102566</v>
      </c>
      <c r="F7" s="30">
        <v>1110156.5</v>
      </c>
      <c r="G7" s="3" t="s">
        <v>16876</v>
      </c>
      <c r="H7" s="3" t="s">
        <v>16881</v>
      </c>
      <c r="I7" s="36" t="s">
        <v>16885</v>
      </c>
    </row>
    <row r="8" spans="1:16376" x14ac:dyDescent="0.2">
      <c r="A8" s="38" t="s">
        <v>16400</v>
      </c>
      <c r="B8" s="38" t="s">
        <v>16403</v>
      </c>
      <c r="C8" s="32">
        <v>261</v>
      </c>
      <c r="D8" s="30">
        <v>1234455</v>
      </c>
      <c r="E8" s="30">
        <v>4729.7126436781609</v>
      </c>
      <c r="F8" s="30">
        <v>617227.5</v>
      </c>
      <c r="G8" s="3" t="s">
        <v>16876</v>
      </c>
      <c r="H8" s="3" t="s">
        <v>16881</v>
      </c>
      <c r="I8" s="36" t="s">
        <v>16885</v>
      </c>
    </row>
    <row r="9" spans="1:16376" x14ac:dyDescent="0.2">
      <c r="A9" s="38" t="s">
        <v>16405</v>
      </c>
      <c r="B9" s="38" t="s">
        <v>16398</v>
      </c>
      <c r="C9" s="32">
        <v>2940</v>
      </c>
      <c r="D9" s="30">
        <v>14729422</v>
      </c>
      <c r="E9" s="30">
        <v>5010.0074829931973</v>
      </c>
      <c r="F9" s="30">
        <v>7364711</v>
      </c>
      <c r="G9" s="3" t="s">
        <v>16876</v>
      </c>
      <c r="H9" s="3" t="s">
        <v>16881</v>
      </c>
      <c r="I9" s="36" t="s">
        <v>16885</v>
      </c>
    </row>
    <row r="10" spans="1:16376" x14ac:dyDescent="0.2">
      <c r="A10" s="38" t="s">
        <v>16405</v>
      </c>
      <c r="B10" s="38" t="s">
        <v>16408</v>
      </c>
      <c r="C10" s="32">
        <v>686</v>
      </c>
      <c r="D10" s="30">
        <v>2101449</v>
      </c>
      <c r="E10" s="30">
        <v>3063.3367346938776</v>
      </c>
      <c r="F10" s="30">
        <v>1050724.5</v>
      </c>
      <c r="G10" s="3" t="s">
        <v>16876</v>
      </c>
      <c r="H10" s="3" t="s">
        <v>16881</v>
      </c>
      <c r="I10" s="36" t="s">
        <v>16885</v>
      </c>
    </row>
    <row r="11" spans="1:16376" x14ac:dyDescent="0.2">
      <c r="A11" s="38" t="s">
        <v>16410</v>
      </c>
      <c r="B11" s="38" t="s">
        <v>16392</v>
      </c>
      <c r="C11" s="32">
        <v>495</v>
      </c>
      <c r="D11" s="30">
        <v>1944103</v>
      </c>
      <c r="E11" s="30">
        <v>3927.4808080808079</v>
      </c>
      <c r="F11" s="30">
        <v>972051.5</v>
      </c>
      <c r="G11" s="3" t="s">
        <v>16876</v>
      </c>
      <c r="H11" s="3" t="s">
        <v>16881</v>
      </c>
      <c r="I11" s="36" t="s">
        <v>16885</v>
      </c>
    </row>
    <row r="12" spans="1:16376" x14ac:dyDescent="0.2">
      <c r="A12" s="38" t="s">
        <v>16412</v>
      </c>
      <c r="B12" s="38" t="s">
        <v>16398</v>
      </c>
      <c r="C12" s="32">
        <v>234</v>
      </c>
      <c r="D12" s="30">
        <v>2646740</v>
      </c>
      <c r="E12" s="30">
        <v>11310.854700854701</v>
      </c>
      <c r="F12" s="30">
        <v>1323370</v>
      </c>
      <c r="G12" s="3" t="s">
        <v>16876</v>
      </c>
      <c r="H12" s="3" t="s">
        <v>16881</v>
      </c>
      <c r="I12" s="36" t="s">
        <v>16885</v>
      </c>
    </row>
    <row r="13" spans="1:16376" x14ac:dyDescent="0.2">
      <c r="A13" s="38" t="s">
        <v>16414</v>
      </c>
      <c r="B13" s="38" t="s">
        <v>16416</v>
      </c>
      <c r="C13" s="32">
        <v>436</v>
      </c>
      <c r="D13" s="30">
        <v>2178040</v>
      </c>
      <c r="E13" s="30">
        <v>4995.5045871559632</v>
      </c>
      <c r="F13" s="30">
        <v>1089020</v>
      </c>
      <c r="G13" s="3" t="s">
        <v>16876</v>
      </c>
      <c r="H13" s="3" t="s">
        <v>16881</v>
      </c>
      <c r="I13" s="36" t="s">
        <v>16885</v>
      </c>
    </row>
    <row r="14" spans="1:16376" x14ac:dyDescent="0.2">
      <c r="A14" s="38" t="s">
        <v>16414</v>
      </c>
      <c r="B14" s="38" t="s">
        <v>16392</v>
      </c>
      <c r="C14" s="32">
        <v>2053</v>
      </c>
      <c r="D14" s="30">
        <v>7112141</v>
      </c>
      <c r="E14" s="30">
        <v>3464.2674135411594</v>
      </c>
      <c r="F14" s="30">
        <v>3556070.5</v>
      </c>
      <c r="G14" s="3" t="s">
        <v>16876</v>
      </c>
      <c r="H14" s="3" t="s">
        <v>16881</v>
      </c>
      <c r="I14" s="36" t="s">
        <v>16885</v>
      </c>
    </row>
    <row r="15" spans="1:16376" x14ac:dyDescent="0.2">
      <c r="A15" s="38" t="s">
        <v>16414</v>
      </c>
      <c r="B15" s="38" t="s">
        <v>16398</v>
      </c>
      <c r="C15" s="32">
        <v>831</v>
      </c>
      <c r="D15" s="30">
        <v>3648251</v>
      </c>
      <c r="E15" s="30">
        <v>4390.1937424789412</v>
      </c>
      <c r="F15" s="30">
        <v>1824125.5</v>
      </c>
      <c r="G15" s="3" t="s">
        <v>16876</v>
      </c>
      <c r="H15" s="3" t="s">
        <v>16881</v>
      </c>
      <c r="I15" s="36" t="s">
        <v>16885</v>
      </c>
    </row>
    <row r="16" spans="1:16376" x14ac:dyDescent="0.2">
      <c r="A16" s="38" t="s">
        <v>16420</v>
      </c>
      <c r="B16" s="38" t="s">
        <v>16422</v>
      </c>
      <c r="C16" s="32">
        <v>1383</v>
      </c>
      <c r="D16" s="30">
        <v>9264759</v>
      </c>
      <c r="E16" s="30">
        <v>6699.0303687635596</v>
      </c>
      <c r="F16" s="30">
        <v>4632379.5</v>
      </c>
      <c r="G16" s="3" t="s">
        <v>16876</v>
      </c>
      <c r="H16" s="3" t="s">
        <v>16881</v>
      </c>
      <c r="I16" s="36" t="s">
        <v>16885</v>
      </c>
    </row>
    <row r="17" spans="1:9" x14ac:dyDescent="0.2">
      <c r="A17" s="38" t="s">
        <v>16420</v>
      </c>
      <c r="B17" s="38" t="s">
        <v>16422</v>
      </c>
      <c r="C17" s="32">
        <v>1442</v>
      </c>
      <c r="D17" s="30">
        <v>9552861</v>
      </c>
      <c r="E17" s="30">
        <v>6624.7302357836343</v>
      </c>
      <c r="F17" s="30">
        <v>4776430.5</v>
      </c>
      <c r="G17" s="3" t="s">
        <v>16876</v>
      </c>
      <c r="H17" s="3" t="s">
        <v>16881</v>
      </c>
      <c r="I17" s="36" t="s">
        <v>16885</v>
      </c>
    </row>
    <row r="18" spans="1:9" x14ac:dyDescent="0.2">
      <c r="A18" s="38" t="s">
        <v>16420</v>
      </c>
      <c r="B18" s="38" t="s">
        <v>16398</v>
      </c>
      <c r="C18" s="32">
        <v>478</v>
      </c>
      <c r="D18" s="30">
        <v>2590147</v>
      </c>
      <c r="E18" s="30">
        <v>5418.7175732217574</v>
      </c>
      <c r="F18" s="30">
        <v>1295073.5</v>
      </c>
      <c r="G18" s="3" t="s">
        <v>16876</v>
      </c>
      <c r="H18" s="3" t="s">
        <v>16881</v>
      </c>
      <c r="I18" s="36" t="s">
        <v>16885</v>
      </c>
    </row>
    <row r="19" spans="1:9" x14ac:dyDescent="0.2">
      <c r="A19" s="38" t="s">
        <v>16426</v>
      </c>
      <c r="B19" s="38" t="s">
        <v>16428</v>
      </c>
      <c r="C19" s="32">
        <v>727</v>
      </c>
      <c r="D19" s="30">
        <v>3494760</v>
      </c>
      <c r="E19" s="30">
        <v>4807.0976616231083</v>
      </c>
      <c r="F19" s="30">
        <v>1747380</v>
      </c>
      <c r="G19" s="3" t="s">
        <v>16876</v>
      </c>
      <c r="H19" s="3" t="s">
        <v>16881</v>
      </c>
      <c r="I19" s="36" t="s">
        <v>16885</v>
      </c>
    </row>
    <row r="20" spans="1:9" x14ac:dyDescent="0.2">
      <c r="A20" s="38" t="s">
        <v>16426</v>
      </c>
      <c r="B20" s="38" t="s">
        <v>16398</v>
      </c>
      <c r="C20" s="32">
        <v>2173</v>
      </c>
      <c r="D20" s="30">
        <v>10057926</v>
      </c>
      <c r="E20" s="30">
        <v>4628.58996778647</v>
      </c>
      <c r="F20" s="30">
        <v>5028963</v>
      </c>
      <c r="G20" s="3" t="s">
        <v>16876</v>
      </c>
      <c r="H20" s="3" t="s">
        <v>16881</v>
      </c>
      <c r="I20" s="36" t="s">
        <v>16885</v>
      </c>
    </row>
    <row r="21" spans="1:9" x14ac:dyDescent="0.2">
      <c r="A21" s="38" t="s">
        <v>16426</v>
      </c>
      <c r="B21" s="38" t="s">
        <v>16432</v>
      </c>
      <c r="C21" s="32">
        <v>1579</v>
      </c>
      <c r="D21" s="30">
        <v>5448693</v>
      </c>
      <c r="E21" s="30">
        <v>3450.7238758708045</v>
      </c>
      <c r="F21" s="30">
        <v>2724346.5</v>
      </c>
      <c r="G21" s="3" t="s">
        <v>16876</v>
      </c>
      <c r="H21" s="3" t="s">
        <v>16881</v>
      </c>
      <c r="I21" s="36" t="s">
        <v>16885</v>
      </c>
    </row>
    <row r="22" spans="1:9" x14ac:dyDescent="0.2">
      <c r="A22" s="38" t="s">
        <v>16434</v>
      </c>
      <c r="B22" s="38" t="s">
        <v>16388</v>
      </c>
      <c r="C22" s="32">
        <v>2325</v>
      </c>
      <c r="D22" s="30">
        <v>6807876</v>
      </c>
      <c r="E22" s="30">
        <v>2928.1187096774192</v>
      </c>
      <c r="F22" s="30">
        <v>3403938</v>
      </c>
      <c r="G22" s="3" t="s">
        <v>16876</v>
      </c>
      <c r="H22" s="3" t="s">
        <v>16881</v>
      </c>
      <c r="I22" s="36" t="s">
        <v>16885</v>
      </c>
    </row>
    <row r="23" spans="1:9" x14ac:dyDescent="0.2">
      <c r="A23" s="38" t="s">
        <v>16434</v>
      </c>
      <c r="B23" s="38" t="s">
        <v>16388</v>
      </c>
      <c r="C23" s="32">
        <v>2275</v>
      </c>
      <c r="D23" s="30">
        <v>6592847</v>
      </c>
      <c r="E23" s="30">
        <v>2897.9547252747252</v>
      </c>
      <c r="F23" s="30">
        <v>3296423.5</v>
      </c>
      <c r="G23" s="3" t="s">
        <v>16876</v>
      </c>
      <c r="H23" s="3" t="s">
        <v>16881</v>
      </c>
      <c r="I23" s="36" t="s">
        <v>16885</v>
      </c>
    </row>
    <row r="24" spans="1:9" x14ac:dyDescent="0.2">
      <c r="A24" s="38" t="s">
        <v>16434</v>
      </c>
      <c r="B24" s="38" t="s">
        <v>16438</v>
      </c>
      <c r="C24" s="32">
        <v>527</v>
      </c>
      <c r="D24" s="30">
        <v>2371397.0499999998</v>
      </c>
      <c r="E24" s="30">
        <v>4499.8046489563567</v>
      </c>
      <c r="F24" s="30">
        <v>1185698.5249999999</v>
      </c>
      <c r="G24" s="3" t="s">
        <v>16876</v>
      </c>
      <c r="H24" s="3" t="s">
        <v>16881</v>
      </c>
      <c r="I24" s="36" t="s">
        <v>16885</v>
      </c>
    </row>
    <row r="25" spans="1:9" x14ac:dyDescent="0.2">
      <c r="A25" s="38" t="s">
        <v>16434</v>
      </c>
      <c r="B25" s="38" t="s">
        <v>16441</v>
      </c>
      <c r="C25" s="32">
        <v>1185</v>
      </c>
      <c r="D25" s="30">
        <v>4178305</v>
      </c>
      <c r="E25" s="30">
        <v>3525.9957805907175</v>
      </c>
      <c r="F25" s="30">
        <v>2089152.5</v>
      </c>
      <c r="G25" s="3" t="s">
        <v>16876</v>
      </c>
      <c r="H25" s="3" t="s">
        <v>16881</v>
      </c>
      <c r="I25" s="36" t="s">
        <v>16885</v>
      </c>
    </row>
    <row r="26" spans="1:9" x14ac:dyDescent="0.2">
      <c r="A26" s="38" t="s">
        <v>16434</v>
      </c>
      <c r="B26" s="38" t="s">
        <v>16444</v>
      </c>
      <c r="C26" s="32">
        <v>852</v>
      </c>
      <c r="D26" s="30">
        <v>3993498</v>
      </c>
      <c r="E26" s="30">
        <v>4687.2042253521131</v>
      </c>
      <c r="F26" s="30">
        <v>1996749</v>
      </c>
      <c r="G26" s="3" t="s">
        <v>16876</v>
      </c>
      <c r="H26" s="3" t="s">
        <v>16881</v>
      </c>
      <c r="I26" s="36" t="s">
        <v>16885</v>
      </c>
    </row>
    <row r="27" spans="1:9" x14ac:dyDescent="0.2">
      <c r="A27" s="38" t="s">
        <v>16434</v>
      </c>
      <c r="B27" s="38" t="s">
        <v>16398</v>
      </c>
      <c r="C27" s="32">
        <v>206</v>
      </c>
      <c r="D27" s="30">
        <v>1387623</v>
      </c>
      <c r="E27" s="30">
        <v>6736.0339805825242</v>
      </c>
      <c r="F27" s="30">
        <v>693811.5</v>
      </c>
      <c r="G27" s="3" t="s">
        <v>16876</v>
      </c>
      <c r="H27" s="3" t="s">
        <v>16881</v>
      </c>
      <c r="I27" s="36" t="s">
        <v>16885</v>
      </c>
    </row>
    <row r="28" spans="1:9" x14ac:dyDescent="0.2">
      <c r="A28" s="38" t="s">
        <v>16447</v>
      </c>
      <c r="B28" s="38" t="s">
        <v>16388</v>
      </c>
      <c r="C28" s="32">
        <v>2051</v>
      </c>
      <c r="D28" s="30">
        <v>5499783</v>
      </c>
      <c r="E28" s="30">
        <v>2681.5129205265725</v>
      </c>
      <c r="F28" s="30">
        <v>2749891.5</v>
      </c>
      <c r="G28" s="3" t="s">
        <v>16876</v>
      </c>
      <c r="H28" s="3" t="s">
        <v>16881</v>
      </c>
      <c r="I28" s="36" t="s">
        <v>16885</v>
      </c>
    </row>
    <row r="29" spans="1:9" x14ac:dyDescent="0.2">
      <c r="A29" s="38" t="s">
        <v>16447</v>
      </c>
      <c r="B29" s="38" t="s">
        <v>16392</v>
      </c>
      <c r="C29" s="32">
        <v>2712</v>
      </c>
      <c r="D29" s="30">
        <v>9469372</v>
      </c>
      <c r="E29" s="30">
        <v>3491.656342182891</v>
      </c>
      <c r="F29" s="30">
        <v>4734686</v>
      </c>
      <c r="G29" s="3" t="s">
        <v>16876</v>
      </c>
      <c r="H29" s="3" t="s">
        <v>16881</v>
      </c>
      <c r="I29" s="36" t="s">
        <v>16885</v>
      </c>
    </row>
    <row r="30" spans="1:9" x14ac:dyDescent="0.2">
      <c r="A30" s="38" t="s">
        <v>16447</v>
      </c>
      <c r="B30" s="38" t="s">
        <v>16398</v>
      </c>
      <c r="C30" s="32">
        <v>1201</v>
      </c>
      <c r="D30" s="30">
        <v>5929841</v>
      </c>
      <c r="E30" s="30">
        <v>4937.4196502914237</v>
      </c>
      <c r="F30" s="30">
        <v>2964920.5</v>
      </c>
      <c r="G30" s="3" t="s">
        <v>16876</v>
      </c>
      <c r="H30" s="3" t="s">
        <v>16881</v>
      </c>
      <c r="I30" s="36" t="s">
        <v>16885</v>
      </c>
    </row>
    <row r="31" spans="1:9" x14ac:dyDescent="0.2">
      <c r="A31" s="38" t="s">
        <v>16451</v>
      </c>
      <c r="B31" s="38" t="s">
        <v>16398</v>
      </c>
      <c r="C31" s="32">
        <v>250</v>
      </c>
      <c r="D31" s="30">
        <v>1272089</v>
      </c>
      <c r="E31" s="30">
        <v>5088.3559999999998</v>
      </c>
      <c r="F31" s="30">
        <v>636044.5</v>
      </c>
      <c r="G31" s="3" t="s">
        <v>16876</v>
      </c>
      <c r="H31" s="3" t="s">
        <v>16881</v>
      </c>
      <c r="I31" s="36" t="s">
        <v>16885</v>
      </c>
    </row>
    <row r="32" spans="1:9" x14ac:dyDescent="0.2">
      <c r="A32" s="38" t="s">
        <v>16451</v>
      </c>
      <c r="B32" s="38" t="s">
        <v>16403</v>
      </c>
      <c r="C32" s="32">
        <v>1416</v>
      </c>
      <c r="D32" s="30">
        <v>4888450</v>
      </c>
      <c r="E32" s="30">
        <v>3452.2951977401131</v>
      </c>
      <c r="F32" s="30">
        <v>2444225</v>
      </c>
      <c r="G32" s="3" t="s">
        <v>16876</v>
      </c>
      <c r="H32" s="3" t="s">
        <v>16881</v>
      </c>
      <c r="I32" s="36" t="s">
        <v>16885</v>
      </c>
    </row>
    <row r="33" spans="1:9" x14ac:dyDescent="0.2">
      <c r="A33" s="38" t="s">
        <v>16454</v>
      </c>
      <c r="B33" s="38" t="s">
        <v>16388</v>
      </c>
      <c r="C33" s="32">
        <v>1261</v>
      </c>
      <c r="D33" s="30">
        <v>3191628</v>
      </c>
      <c r="E33" s="30">
        <v>2531.0293417922285</v>
      </c>
      <c r="F33" s="30">
        <v>1595814</v>
      </c>
      <c r="G33" s="3" t="s">
        <v>16876</v>
      </c>
      <c r="H33" s="3" t="s">
        <v>16881</v>
      </c>
      <c r="I33" s="36" t="s">
        <v>16885</v>
      </c>
    </row>
    <row r="34" spans="1:9" x14ac:dyDescent="0.2">
      <c r="A34" s="38" t="s">
        <v>16454</v>
      </c>
      <c r="B34" s="38" t="s">
        <v>16388</v>
      </c>
      <c r="C34" s="32">
        <v>1139</v>
      </c>
      <c r="D34" s="30">
        <v>3256764</v>
      </c>
      <c r="E34" s="30">
        <v>2859.318700614574</v>
      </c>
      <c r="F34" s="30">
        <v>1628382</v>
      </c>
      <c r="G34" s="3" t="s">
        <v>16876</v>
      </c>
      <c r="H34" s="3" t="s">
        <v>16881</v>
      </c>
      <c r="I34" s="36" t="s">
        <v>16885</v>
      </c>
    </row>
    <row r="35" spans="1:9" x14ac:dyDescent="0.2">
      <c r="A35" s="38" t="s">
        <v>16454</v>
      </c>
      <c r="B35" s="38" t="s">
        <v>16392</v>
      </c>
      <c r="C35" s="32">
        <v>3501</v>
      </c>
      <c r="D35" s="30">
        <v>10693723</v>
      </c>
      <c r="E35" s="30">
        <v>3054.4767209368752</v>
      </c>
      <c r="F35" s="30">
        <v>5346861.5</v>
      </c>
      <c r="G35" s="3" t="s">
        <v>16876</v>
      </c>
      <c r="H35" s="3" t="s">
        <v>16881</v>
      </c>
      <c r="I35" s="36" t="s">
        <v>16885</v>
      </c>
    </row>
    <row r="36" spans="1:9" x14ac:dyDescent="0.2">
      <c r="A36" s="38" t="s">
        <v>16454</v>
      </c>
      <c r="B36" s="38" t="s">
        <v>16398</v>
      </c>
      <c r="C36" s="32">
        <v>132</v>
      </c>
      <c r="D36" s="30">
        <v>889589</v>
      </c>
      <c r="E36" s="30">
        <v>6739.310606060606</v>
      </c>
      <c r="F36" s="30">
        <v>444794.5</v>
      </c>
      <c r="G36" s="3" t="s">
        <v>16876</v>
      </c>
      <c r="H36" s="3" t="s">
        <v>16881</v>
      </c>
      <c r="I36" s="36" t="s">
        <v>16885</v>
      </c>
    </row>
    <row r="37" spans="1:9" x14ac:dyDescent="0.2">
      <c r="A37" s="38" t="s">
        <v>16459</v>
      </c>
      <c r="B37" s="38" t="s">
        <v>16392</v>
      </c>
      <c r="C37" s="32">
        <v>1717</v>
      </c>
      <c r="D37" s="30">
        <v>6202995</v>
      </c>
      <c r="E37" s="30">
        <v>3612.693651718113</v>
      </c>
      <c r="F37" s="30">
        <v>3101497.5</v>
      </c>
      <c r="G37" s="3" t="s">
        <v>16876</v>
      </c>
      <c r="H37" s="3" t="s">
        <v>16881</v>
      </c>
      <c r="I37" s="36" t="s">
        <v>16885</v>
      </c>
    </row>
    <row r="38" spans="1:9" x14ac:dyDescent="0.2">
      <c r="A38" s="38" t="s">
        <v>16461</v>
      </c>
      <c r="B38" s="38" t="s">
        <v>16392</v>
      </c>
      <c r="C38" s="32">
        <v>2890</v>
      </c>
      <c r="D38" s="30">
        <v>9336833</v>
      </c>
      <c r="E38" s="30">
        <v>3230.7380622837372</v>
      </c>
      <c r="F38" s="30">
        <v>4668416.5</v>
      </c>
      <c r="G38" s="3" t="s">
        <v>16876</v>
      </c>
      <c r="H38" s="3" t="s">
        <v>16881</v>
      </c>
      <c r="I38" s="36" t="s">
        <v>16885</v>
      </c>
    </row>
    <row r="39" spans="1:9" x14ac:dyDescent="0.2">
      <c r="A39" s="38" t="s">
        <v>16463</v>
      </c>
      <c r="B39" s="38" t="s">
        <v>16392</v>
      </c>
      <c r="C39" s="32">
        <v>1043</v>
      </c>
      <c r="D39" s="30">
        <v>3624985</v>
      </c>
      <c r="E39" s="30">
        <v>3475.5369127516778</v>
      </c>
      <c r="F39" s="30">
        <v>1812492.5</v>
      </c>
      <c r="G39" s="3" t="s">
        <v>16876</v>
      </c>
      <c r="H39" s="3" t="s">
        <v>16881</v>
      </c>
      <c r="I39" s="36" t="s">
        <v>16885</v>
      </c>
    </row>
    <row r="40" spans="1:9" x14ac:dyDescent="0.2">
      <c r="A40" s="38" t="s">
        <v>16463</v>
      </c>
      <c r="B40" s="38" t="s">
        <v>16398</v>
      </c>
      <c r="C40" s="32">
        <v>929</v>
      </c>
      <c r="D40" s="30">
        <v>4810161</v>
      </c>
      <c r="E40" s="30">
        <v>5177.783638320775</v>
      </c>
      <c r="F40" s="30">
        <v>2405080.5</v>
      </c>
      <c r="G40" s="3" t="s">
        <v>16876</v>
      </c>
      <c r="H40" s="3" t="s">
        <v>16881</v>
      </c>
      <c r="I40" s="36" t="s">
        <v>16885</v>
      </c>
    </row>
    <row r="41" spans="1:9" x14ac:dyDescent="0.2">
      <c r="A41" s="38" t="s">
        <v>16463</v>
      </c>
      <c r="B41" s="38" t="s">
        <v>16467</v>
      </c>
      <c r="C41" s="32">
        <v>2239</v>
      </c>
      <c r="D41" s="30">
        <v>7667724.7599999998</v>
      </c>
      <c r="E41" s="30">
        <v>3424.6202590442163</v>
      </c>
      <c r="F41" s="30">
        <v>3833862.38</v>
      </c>
      <c r="G41" s="3" t="s">
        <v>16876</v>
      </c>
      <c r="H41" s="3" t="s">
        <v>16881</v>
      </c>
      <c r="I41" s="36" t="s">
        <v>16885</v>
      </c>
    </row>
    <row r="42" spans="1:9" x14ac:dyDescent="0.2">
      <c r="A42" s="38" t="s">
        <v>16469</v>
      </c>
      <c r="B42" s="38" t="s">
        <v>16392</v>
      </c>
      <c r="C42" s="32">
        <v>4567</v>
      </c>
      <c r="D42" s="30">
        <v>15931742</v>
      </c>
      <c r="E42" s="30">
        <v>3488.4479964966063</v>
      </c>
      <c r="F42" s="30">
        <v>7965871</v>
      </c>
      <c r="G42" s="3" t="s">
        <v>16876</v>
      </c>
      <c r="H42" s="3" t="s">
        <v>16881</v>
      </c>
      <c r="I42" s="36" t="s">
        <v>16885</v>
      </c>
    </row>
    <row r="43" spans="1:9" x14ac:dyDescent="0.2">
      <c r="A43" s="38" t="s">
        <v>16469</v>
      </c>
      <c r="B43" s="38" t="s">
        <v>16398</v>
      </c>
      <c r="C43" s="32">
        <v>949</v>
      </c>
      <c r="D43" s="30">
        <v>4751148</v>
      </c>
      <c r="E43" s="30">
        <v>5006.4783983140151</v>
      </c>
      <c r="F43" s="30">
        <v>2375574</v>
      </c>
      <c r="G43" s="3" t="s">
        <v>16876</v>
      </c>
      <c r="H43" s="3" t="s">
        <v>16881</v>
      </c>
      <c r="I43" s="36" t="s">
        <v>16885</v>
      </c>
    </row>
    <row r="44" spans="1:9" x14ac:dyDescent="0.2">
      <c r="A44" s="38" t="s">
        <v>16472</v>
      </c>
      <c r="B44" s="38" t="s">
        <v>16388</v>
      </c>
      <c r="C44" s="32">
        <v>558</v>
      </c>
      <c r="D44" s="30">
        <v>2256376</v>
      </c>
      <c r="E44" s="30">
        <v>4043.6845878136201</v>
      </c>
      <c r="F44" s="30">
        <v>1128188</v>
      </c>
      <c r="G44" s="3" t="s">
        <v>16876</v>
      </c>
      <c r="H44" s="3" t="s">
        <v>16881</v>
      </c>
      <c r="I44" s="36" t="s">
        <v>16885</v>
      </c>
    </row>
    <row r="45" spans="1:9" x14ac:dyDescent="0.2">
      <c r="A45" s="38" t="s">
        <v>16472</v>
      </c>
      <c r="B45" s="38" t="s">
        <v>16388</v>
      </c>
      <c r="C45" s="32">
        <v>1491</v>
      </c>
      <c r="D45" s="30">
        <v>4598023</v>
      </c>
      <c r="E45" s="30">
        <v>3083.8517773306507</v>
      </c>
      <c r="F45" s="30">
        <v>2299011.5</v>
      </c>
      <c r="G45" s="3" t="s">
        <v>16876</v>
      </c>
      <c r="H45" s="3" t="s">
        <v>16881</v>
      </c>
      <c r="I45" s="36" t="s">
        <v>16885</v>
      </c>
    </row>
    <row r="46" spans="1:9" x14ac:dyDescent="0.2">
      <c r="A46" s="38" t="s">
        <v>16472</v>
      </c>
      <c r="B46" s="38" t="s">
        <v>16392</v>
      </c>
      <c r="C46" s="32">
        <v>5578</v>
      </c>
      <c r="D46" s="30">
        <v>14344918</v>
      </c>
      <c r="E46" s="30">
        <v>2571.6955898171386</v>
      </c>
      <c r="F46" s="30">
        <v>7172459</v>
      </c>
      <c r="G46" s="3" t="s">
        <v>16876</v>
      </c>
      <c r="H46" s="3" t="s">
        <v>16881</v>
      </c>
      <c r="I46" s="36" t="s">
        <v>16885</v>
      </c>
    </row>
    <row r="47" spans="1:9" x14ac:dyDescent="0.2">
      <c r="A47" s="38" t="s">
        <v>16472</v>
      </c>
      <c r="B47" s="38" t="s">
        <v>16477</v>
      </c>
      <c r="C47" s="32">
        <v>1429</v>
      </c>
      <c r="D47" s="30">
        <v>6757751</v>
      </c>
      <c r="E47" s="30">
        <v>4729.0069979006294</v>
      </c>
      <c r="F47" s="30">
        <v>3378875.5</v>
      </c>
      <c r="G47" s="3" t="s">
        <v>16876</v>
      </c>
      <c r="H47" s="3" t="s">
        <v>16881</v>
      </c>
      <c r="I47" s="36" t="s">
        <v>16885</v>
      </c>
    </row>
    <row r="48" spans="1:9" x14ac:dyDescent="0.2">
      <c r="A48" s="38" t="s">
        <v>16472</v>
      </c>
      <c r="B48" s="38" t="s">
        <v>16395</v>
      </c>
      <c r="C48" s="32">
        <v>515</v>
      </c>
      <c r="D48" s="30">
        <v>4530445</v>
      </c>
      <c r="E48" s="30">
        <v>8796.9805825242711</v>
      </c>
      <c r="F48" s="30">
        <v>2265222.5</v>
      </c>
      <c r="G48" s="3" t="s">
        <v>16876</v>
      </c>
      <c r="H48" s="3" t="s">
        <v>16881</v>
      </c>
      <c r="I48" s="36" t="s">
        <v>16885</v>
      </c>
    </row>
    <row r="49" spans="1:9" x14ac:dyDescent="0.2">
      <c r="A49" s="38" t="s">
        <v>16472</v>
      </c>
      <c r="B49" s="38" t="s">
        <v>16481</v>
      </c>
      <c r="C49" s="32">
        <v>935</v>
      </c>
      <c r="D49" s="30">
        <v>4638150</v>
      </c>
      <c r="E49" s="30">
        <v>4960.588235294118</v>
      </c>
      <c r="F49" s="30">
        <v>2319075</v>
      </c>
      <c r="G49" s="3" t="s">
        <v>16877</v>
      </c>
      <c r="H49" s="3" t="s">
        <v>16881</v>
      </c>
      <c r="I49" s="36" t="s">
        <v>16885</v>
      </c>
    </row>
    <row r="50" spans="1:9" x14ac:dyDescent="0.2">
      <c r="A50" s="38" t="s">
        <v>16472</v>
      </c>
      <c r="B50" s="38" t="s">
        <v>16398</v>
      </c>
      <c r="C50" s="32">
        <v>404</v>
      </c>
      <c r="D50" s="30">
        <v>2421827</v>
      </c>
      <c r="E50" s="30">
        <v>5994.6212871287125</v>
      </c>
      <c r="F50" s="30">
        <v>1210913.5</v>
      </c>
      <c r="G50" s="3" t="s">
        <v>16876</v>
      </c>
      <c r="H50" s="3" t="s">
        <v>16881</v>
      </c>
      <c r="I50" s="36" t="s">
        <v>16885</v>
      </c>
    </row>
    <row r="51" spans="1:9" x14ac:dyDescent="0.2">
      <c r="A51" s="38" t="s">
        <v>16489</v>
      </c>
      <c r="B51" s="38" t="s">
        <v>16491</v>
      </c>
      <c r="C51" s="32">
        <v>908</v>
      </c>
      <c r="D51" s="30">
        <v>4032097</v>
      </c>
      <c r="E51" s="30">
        <v>4440.6354625550657</v>
      </c>
      <c r="F51" s="30">
        <v>2016048.5</v>
      </c>
      <c r="G51" s="3" t="s">
        <v>16876</v>
      </c>
      <c r="H51" s="3" t="s">
        <v>16881</v>
      </c>
      <c r="I51" s="36" t="s">
        <v>16885</v>
      </c>
    </row>
    <row r="52" spans="1:9" x14ac:dyDescent="0.2">
      <c r="A52" s="38" t="s">
        <v>16489</v>
      </c>
      <c r="B52" s="38" t="s">
        <v>16494</v>
      </c>
      <c r="C52" s="32">
        <v>569</v>
      </c>
      <c r="D52" s="30">
        <v>2410666.5</v>
      </c>
      <c r="E52" s="30">
        <v>4236.67223198594</v>
      </c>
      <c r="F52" s="30">
        <v>1205333.25</v>
      </c>
      <c r="G52" s="3" t="s">
        <v>16876</v>
      </c>
      <c r="H52" s="3" t="s">
        <v>16881</v>
      </c>
      <c r="I52" s="36" t="s">
        <v>16885</v>
      </c>
    </row>
    <row r="53" spans="1:9" x14ac:dyDescent="0.2">
      <c r="A53" s="38" t="s">
        <v>16489</v>
      </c>
      <c r="B53" s="38" t="s">
        <v>16494</v>
      </c>
      <c r="C53" s="32">
        <v>1980</v>
      </c>
      <c r="D53" s="30">
        <v>5631916.5</v>
      </c>
      <c r="E53" s="30">
        <v>2844.4022727272727</v>
      </c>
      <c r="F53" s="30">
        <v>2815958.25</v>
      </c>
      <c r="G53" s="3" t="s">
        <v>16876</v>
      </c>
      <c r="H53" s="3" t="s">
        <v>16881</v>
      </c>
      <c r="I53" s="36" t="s">
        <v>16885</v>
      </c>
    </row>
    <row r="54" spans="1:9" x14ac:dyDescent="0.2">
      <c r="A54" s="38" t="s">
        <v>16489</v>
      </c>
      <c r="B54" s="38" t="s">
        <v>16498</v>
      </c>
      <c r="C54" s="32">
        <v>1405</v>
      </c>
      <c r="D54" s="30">
        <v>4079957.6</v>
      </c>
      <c r="E54" s="30">
        <v>2903.8844128113878</v>
      </c>
      <c r="F54" s="30">
        <v>2039978.8</v>
      </c>
      <c r="G54" s="3" t="s">
        <v>16876</v>
      </c>
      <c r="H54" s="3" t="s">
        <v>16881</v>
      </c>
      <c r="I54" s="36" t="s">
        <v>16885</v>
      </c>
    </row>
    <row r="55" spans="1:9" x14ac:dyDescent="0.2">
      <c r="A55" s="38" t="s">
        <v>16489</v>
      </c>
      <c r="B55" s="38" t="s">
        <v>16441</v>
      </c>
      <c r="C55" s="32">
        <v>1703</v>
      </c>
      <c r="D55" s="30">
        <v>3645931</v>
      </c>
      <c r="E55" s="30">
        <v>2140.8872577803877</v>
      </c>
      <c r="F55" s="30">
        <v>1822965.5</v>
      </c>
      <c r="G55" s="3" t="s">
        <v>16876</v>
      </c>
      <c r="H55" s="3" t="s">
        <v>16881</v>
      </c>
      <c r="I55" s="36" t="s">
        <v>16885</v>
      </c>
    </row>
    <row r="56" spans="1:9" x14ac:dyDescent="0.2">
      <c r="A56" s="38" t="s">
        <v>16501</v>
      </c>
      <c r="B56" s="38" t="s">
        <v>16428</v>
      </c>
      <c r="C56" s="32">
        <v>1641</v>
      </c>
      <c r="D56" s="30">
        <v>4729500</v>
      </c>
      <c r="E56" s="30">
        <v>2882.0840950639854</v>
      </c>
      <c r="F56" s="30">
        <v>2364750</v>
      </c>
      <c r="G56" s="3" t="s">
        <v>16876</v>
      </c>
      <c r="H56" s="3" t="s">
        <v>16881</v>
      </c>
      <c r="I56" s="36" t="s">
        <v>16885</v>
      </c>
    </row>
    <row r="57" spans="1:9" x14ac:dyDescent="0.2">
      <c r="A57" s="38" t="s">
        <v>16501</v>
      </c>
      <c r="B57" s="38" t="s">
        <v>16428</v>
      </c>
      <c r="C57" s="32">
        <v>780</v>
      </c>
      <c r="D57" s="30">
        <v>3771000</v>
      </c>
      <c r="E57" s="30">
        <v>4834.6153846153848</v>
      </c>
      <c r="F57" s="30">
        <v>1885500</v>
      </c>
      <c r="G57" s="3" t="s">
        <v>16876</v>
      </c>
      <c r="H57" s="3" t="s">
        <v>16881</v>
      </c>
      <c r="I57" s="36" t="s">
        <v>16885</v>
      </c>
    </row>
    <row r="58" spans="1:9" x14ac:dyDescent="0.2">
      <c r="A58" s="38" t="s">
        <v>16505</v>
      </c>
      <c r="B58" s="38" t="s">
        <v>16494</v>
      </c>
      <c r="C58" s="32">
        <v>1923</v>
      </c>
      <c r="D58" s="30">
        <v>5491031.75</v>
      </c>
      <c r="E58" s="30">
        <v>2855.4507280291214</v>
      </c>
      <c r="F58" s="30">
        <v>2745515.875</v>
      </c>
      <c r="G58" s="3" t="s">
        <v>16876</v>
      </c>
      <c r="H58" s="3" t="s">
        <v>16881</v>
      </c>
      <c r="I58" s="36" t="s">
        <v>16885</v>
      </c>
    </row>
    <row r="59" spans="1:9" x14ac:dyDescent="0.2">
      <c r="A59" s="38" t="s">
        <v>16505</v>
      </c>
      <c r="B59" s="38" t="s">
        <v>16494</v>
      </c>
      <c r="C59" s="32">
        <v>1457</v>
      </c>
      <c r="D59" s="30">
        <v>5488905.25</v>
      </c>
      <c r="E59" s="30">
        <v>3767.2650995195609</v>
      </c>
      <c r="F59" s="30">
        <v>2744452.625</v>
      </c>
      <c r="G59" s="3" t="s">
        <v>16876</v>
      </c>
      <c r="H59" s="3" t="s">
        <v>16881</v>
      </c>
      <c r="I59" s="36" t="s">
        <v>16885</v>
      </c>
    </row>
    <row r="60" spans="1:9" x14ac:dyDescent="0.2">
      <c r="A60" s="38" t="s">
        <v>16505</v>
      </c>
      <c r="B60" s="38" t="s">
        <v>16441</v>
      </c>
      <c r="C60" s="32">
        <v>712</v>
      </c>
      <c r="D60" s="30">
        <v>1495385</v>
      </c>
      <c r="E60" s="30">
        <v>2100.2598314606744</v>
      </c>
      <c r="F60" s="30">
        <v>747692.5</v>
      </c>
      <c r="G60" s="3" t="s">
        <v>16876</v>
      </c>
      <c r="H60" s="3" t="s">
        <v>16881</v>
      </c>
      <c r="I60" s="36" t="s">
        <v>16885</v>
      </c>
    </row>
    <row r="61" spans="1:9" x14ac:dyDescent="0.2">
      <c r="A61" s="38" t="s">
        <v>16509</v>
      </c>
      <c r="B61" s="38" t="s">
        <v>16398</v>
      </c>
      <c r="C61" s="32">
        <v>1120</v>
      </c>
      <c r="D61" s="30">
        <v>6282788</v>
      </c>
      <c r="E61" s="30">
        <v>5609.6321428571428</v>
      </c>
      <c r="F61" s="30">
        <v>3141394</v>
      </c>
      <c r="G61" s="3" t="s">
        <v>16876</v>
      </c>
      <c r="H61" s="3" t="s">
        <v>16881</v>
      </c>
      <c r="I61" s="36" t="s">
        <v>16885</v>
      </c>
    </row>
    <row r="62" spans="1:9" x14ac:dyDescent="0.2">
      <c r="A62" s="38" t="s">
        <v>16511</v>
      </c>
      <c r="B62" s="38" t="s">
        <v>16428</v>
      </c>
      <c r="C62" s="32">
        <v>1511</v>
      </c>
      <c r="D62" s="30">
        <v>5642200</v>
      </c>
      <c r="E62" s="30">
        <v>3734.0833884844474</v>
      </c>
      <c r="F62" s="30">
        <v>2821100</v>
      </c>
      <c r="G62" s="3" t="s">
        <v>16876</v>
      </c>
      <c r="H62" s="3" t="s">
        <v>16881</v>
      </c>
      <c r="I62" s="36" t="s">
        <v>16885</v>
      </c>
    </row>
    <row r="63" spans="1:9" x14ac:dyDescent="0.2">
      <c r="A63" s="38" t="s">
        <v>16511</v>
      </c>
      <c r="B63" s="38" t="s">
        <v>16392</v>
      </c>
      <c r="C63" s="32">
        <v>1607</v>
      </c>
      <c r="D63" s="30">
        <v>7378528</v>
      </c>
      <c r="E63" s="30">
        <v>4591.4922215308025</v>
      </c>
      <c r="F63" s="30">
        <v>3689264</v>
      </c>
      <c r="G63" s="3" t="s">
        <v>16876</v>
      </c>
      <c r="H63" s="3" t="s">
        <v>16881</v>
      </c>
      <c r="I63" s="36" t="s">
        <v>16885</v>
      </c>
    </row>
    <row r="64" spans="1:9" x14ac:dyDescent="0.2">
      <c r="A64" s="38" t="s">
        <v>16511</v>
      </c>
      <c r="B64" s="38" t="s">
        <v>16398</v>
      </c>
      <c r="C64" s="32">
        <v>2247</v>
      </c>
      <c r="D64" s="30">
        <v>7632995</v>
      </c>
      <c r="E64" s="30">
        <v>3396.9715175789943</v>
      </c>
      <c r="F64" s="30">
        <v>3816497.5</v>
      </c>
      <c r="G64" s="3" t="s">
        <v>16876</v>
      </c>
      <c r="H64" s="3" t="s">
        <v>16881</v>
      </c>
      <c r="I64" s="36" t="s">
        <v>16885</v>
      </c>
    </row>
    <row r="65" spans="1:9" x14ac:dyDescent="0.2">
      <c r="A65" s="38" t="s">
        <v>16515</v>
      </c>
      <c r="B65" s="38" t="s">
        <v>16416</v>
      </c>
      <c r="C65" s="32">
        <v>753</v>
      </c>
      <c r="D65" s="30">
        <v>4505720</v>
      </c>
      <c r="E65" s="30">
        <v>5983.6918990703853</v>
      </c>
      <c r="F65" s="30">
        <v>2252860</v>
      </c>
      <c r="G65" s="3" t="s">
        <v>16876</v>
      </c>
      <c r="H65" s="3" t="s">
        <v>16881</v>
      </c>
      <c r="I65" s="36" t="s">
        <v>16885</v>
      </c>
    </row>
    <row r="66" spans="1:9" x14ac:dyDescent="0.2">
      <c r="A66" s="38" t="s">
        <v>16515</v>
      </c>
      <c r="B66" s="38" t="s">
        <v>16392</v>
      </c>
      <c r="C66" s="32">
        <v>5638</v>
      </c>
      <c r="D66" s="30">
        <v>16932527</v>
      </c>
      <c r="E66" s="30">
        <v>3003.286094359702</v>
      </c>
      <c r="F66" s="30">
        <v>8466263.5</v>
      </c>
      <c r="G66" s="3" t="s">
        <v>16876</v>
      </c>
      <c r="H66" s="3" t="s">
        <v>16881</v>
      </c>
      <c r="I66" s="36" t="s">
        <v>16885</v>
      </c>
    </row>
    <row r="67" spans="1:9" x14ac:dyDescent="0.2">
      <c r="A67" s="38" t="s">
        <v>16515</v>
      </c>
      <c r="B67" s="38" t="s">
        <v>16519</v>
      </c>
      <c r="C67" s="32">
        <v>1981</v>
      </c>
      <c r="D67" s="30">
        <v>4937024.7</v>
      </c>
      <c r="E67" s="30">
        <v>2492.1881373043916</v>
      </c>
      <c r="F67" s="30">
        <v>2468512.35</v>
      </c>
      <c r="G67" s="3" t="s">
        <v>16877</v>
      </c>
      <c r="H67" s="3" t="s">
        <v>16881</v>
      </c>
      <c r="I67" s="36" t="s">
        <v>16885</v>
      </c>
    </row>
    <row r="68" spans="1:9" x14ac:dyDescent="0.2">
      <c r="A68" s="38" t="s">
        <v>16515</v>
      </c>
      <c r="B68" s="38" t="s">
        <v>16398</v>
      </c>
      <c r="C68" s="32">
        <v>1255</v>
      </c>
      <c r="D68" s="30">
        <v>6015088</v>
      </c>
      <c r="E68" s="30">
        <v>4792.8988047808762</v>
      </c>
      <c r="F68" s="30">
        <v>3007544</v>
      </c>
      <c r="G68" s="3" t="s">
        <v>16876</v>
      </c>
      <c r="H68" s="3" t="s">
        <v>16881</v>
      </c>
      <c r="I68" s="36" t="s">
        <v>16885</v>
      </c>
    </row>
    <row r="69" spans="1:9" x14ac:dyDescent="0.2">
      <c r="A69" s="38" t="s">
        <v>16522</v>
      </c>
      <c r="B69" s="38" t="s">
        <v>16392</v>
      </c>
      <c r="C69" s="32">
        <v>2017</v>
      </c>
      <c r="D69" s="30">
        <v>8190099</v>
      </c>
      <c r="E69" s="30">
        <v>4060.534952900347</v>
      </c>
      <c r="F69" s="30">
        <v>4095049.5</v>
      </c>
      <c r="G69" s="3" t="s">
        <v>16876</v>
      </c>
      <c r="H69" s="3" t="s">
        <v>16881</v>
      </c>
      <c r="I69" s="36" t="s">
        <v>16885</v>
      </c>
    </row>
    <row r="70" spans="1:9" x14ac:dyDescent="0.2">
      <c r="A70" s="38" t="s">
        <v>16522</v>
      </c>
      <c r="B70" s="38" t="s">
        <v>16398</v>
      </c>
      <c r="C70" s="32">
        <v>1922</v>
      </c>
      <c r="D70" s="30">
        <v>8109185</v>
      </c>
      <c r="E70" s="30">
        <v>4219.1389177939645</v>
      </c>
      <c r="F70" s="30">
        <v>4054592.5</v>
      </c>
      <c r="G70" s="3" t="s">
        <v>16876</v>
      </c>
      <c r="H70" s="3" t="s">
        <v>16881</v>
      </c>
      <c r="I70" s="36" t="s">
        <v>16885</v>
      </c>
    </row>
    <row r="71" spans="1:9" x14ac:dyDescent="0.2">
      <c r="A71" s="38" t="s">
        <v>16525</v>
      </c>
      <c r="B71" s="38" t="s">
        <v>16392</v>
      </c>
      <c r="C71" s="32">
        <v>8067</v>
      </c>
      <c r="D71" s="30">
        <v>17812585</v>
      </c>
      <c r="E71" s="30">
        <v>2208.0804512210238</v>
      </c>
      <c r="F71" s="30">
        <v>8906292.5</v>
      </c>
      <c r="G71" s="3" t="s">
        <v>16876</v>
      </c>
      <c r="H71" s="3" t="s">
        <v>16881</v>
      </c>
      <c r="I71" s="36" t="s">
        <v>16885</v>
      </c>
    </row>
    <row r="72" spans="1:9" x14ac:dyDescent="0.2">
      <c r="A72" s="38" t="s">
        <v>16525</v>
      </c>
      <c r="B72" s="38" t="s">
        <v>16528</v>
      </c>
      <c r="C72" s="32">
        <v>726</v>
      </c>
      <c r="D72" s="30">
        <v>2766391.85</v>
      </c>
      <c r="E72" s="30">
        <v>3810.457093663912</v>
      </c>
      <c r="F72" s="30">
        <v>1383195.925</v>
      </c>
      <c r="G72" s="3" t="s">
        <v>16876</v>
      </c>
      <c r="H72" s="3" t="s">
        <v>16881</v>
      </c>
      <c r="I72" s="36" t="s">
        <v>16885</v>
      </c>
    </row>
    <row r="73" spans="1:9" x14ac:dyDescent="0.2">
      <c r="A73" s="38" t="s">
        <v>16530</v>
      </c>
      <c r="B73" s="38" t="s">
        <v>16392</v>
      </c>
      <c r="C73" s="32">
        <v>1137</v>
      </c>
      <c r="D73" s="30">
        <v>3959199</v>
      </c>
      <c r="E73" s="30">
        <v>3482.1451187335092</v>
      </c>
      <c r="F73" s="30">
        <v>1979599.5</v>
      </c>
      <c r="G73" s="3" t="s">
        <v>16876</v>
      </c>
      <c r="H73" s="3" t="s">
        <v>16881</v>
      </c>
      <c r="I73" s="36" t="s">
        <v>16885</v>
      </c>
    </row>
    <row r="74" spans="1:9" x14ac:dyDescent="0.2">
      <c r="A74" s="38" t="s">
        <v>16532</v>
      </c>
      <c r="B74" s="38" t="s">
        <v>16398</v>
      </c>
      <c r="C74" s="32">
        <v>333</v>
      </c>
      <c r="D74" s="30">
        <v>1875613</v>
      </c>
      <c r="E74" s="30">
        <v>5632.4714714714719</v>
      </c>
      <c r="F74" s="30">
        <v>937806.5</v>
      </c>
      <c r="G74" s="3" t="s">
        <v>16876</v>
      </c>
      <c r="H74" s="3" t="s">
        <v>16881</v>
      </c>
      <c r="I74" s="36" t="s">
        <v>16885</v>
      </c>
    </row>
    <row r="75" spans="1:9" x14ac:dyDescent="0.2">
      <c r="A75" s="38" t="s">
        <v>16532</v>
      </c>
      <c r="B75" s="38" t="s">
        <v>16408</v>
      </c>
      <c r="C75" s="32">
        <v>103</v>
      </c>
      <c r="D75" s="30">
        <v>589084</v>
      </c>
      <c r="E75" s="30">
        <v>5719.2621359223303</v>
      </c>
      <c r="F75" s="30">
        <v>294542</v>
      </c>
      <c r="G75" s="3" t="s">
        <v>16876</v>
      </c>
      <c r="H75" s="3" t="s">
        <v>16881</v>
      </c>
      <c r="I75" s="36" t="s">
        <v>16885</v>
      </c>
    </row>
    <row r="76" spans="1:9" x14ac:dyDescent="0.2">
      <c r="A76" s="38" t="s">
        <v>16532</v>
      </c>
      <c r="B76" s="38" t="s">
        <v>16403</v>
      </c>
      <c r="C76" s="32">
        <v>465</v>
      </c>
      <c r="D76" s="30">
        <v>2309800</v>
      </c>
      <c r="E76" s="30">
        <v>4967.311827956989</v>
      </c>
      <c r="F76" s="30">
        <v>1154900</v>
      </c>
      <c r="G76" s="3" t="s">
        <v>16876</v>
      </c>
      <c r="H76" s="3" t="s">
        <v>16881</v>
      </c>
      <c r="I76" s="36" t="s">
        <v>16885</v>
      </c>
    </row>
    <row r="77" spans="1:9" x14ac:dyDescent="0.2">
      <c r="A77" s="38" t="s">
        <v>16536</v>
      </c>
      <c r="B77" s="38" t="s">
        <v>16403</v>
      </c>
      <c r="C77" s="32">
        <v>142</v>
      </c>
      <c r="D77" s="30">
        <v>851405</v>
      </c>
      <c r="E77" s="30">
        <v>5995.8098591549297</v>
      </c>
      <c r="F77" s="30">
        <v>425702.5</v>
      </c>
      <c r="G77" s="3" t="s">
        <v>16876</v>
      </c>
      <c r="H77" s="3" t="s">
        <v>16881</v>
      </c>
      <c r="I77" s="36" t="s">
        <v>16885</v>
      </c>
    </row>
    <row r="78" spans="1:9" x14ac:dyDescent="0.2">
      <c r="A78" s="38" t="s">
        <v>16538</v>
      </c>
      <c r="B78" s="38" t="s">
        <v>16428</v>
      </c>
      <c r="C78" s="32">
        <v>972</v>
      </c>
      <c r="D78" s="30">
        <v>4571700</v>
      </c>
      <c r="E78" s="30">
        <v>4703.3950617283954</v>
      </c>
      <c r="F78" s="30">
        <v>2285850</v>
      </c>
      <c r="G78" s="3" t="s">
        <v>16876</v>
      </c>
      <c r="H78" s="3" t="s">
        <v>16881</v>
      </c>
      <c r="I78" s="36" t="s">
        <v>16885</v>
      </c>
    </row>
    <row r="79" spans="1:9" x14ac:dyDescent="0.2">
      <c r="A79" s="38" t="s">
        <v>16538</v>
      </c>
      <c r="B79" s="38" t="s">
        <v>16392</v>
      </c>
      <c r="C79" s="32">
        <v>1029</v>
      </c>
      <c r="D79" s="30">
        <v>4759774</v>
      </c>
      <c r="E79" s="30">
        <v>4625.6307094266276</v>
      </c>
      <c r="F79" s="30">
        <v>2379887</v>
      </c>
      <c r="G79" s="3" t="s">
        <v>16876</v>
      </c>
      <c r="H79" s="3" t="s">
        <v>16881</v>
      </c>
      <c r="I79" s="36" t="s">
        <v>16885</v>
      </c>
    </row>
    <row r="80" spans="1:9" x14ac:dyDescent="0.2">
      <c r="A80" s="38" t="s">
        <v>16538</v>
      </c>
      <c r="B80" s="38" t="s">
        <v>16519</v>
      </c>
      <c r="C80" s="32">
        <v>1861</v>
      </c>
      <c r="D80" s="30">
        <v>4677669.8499999996</v>
      </c>
      <c r="E80" s="30">
        <v>2513.5249059645348</v>
      </c>
      <c r="F80" s="30">
        <v>2338834.9249999998</v>
      </c>
      <c r="G80" s="3" t="s">
        <v>16877</v>
      </c>
      <c r="H80" s="3" t="s">
        <v>16881</v>
      </c>
      <c r="I80" s="36" t="s">
        <v>16885</v>
      </c>
    </row>
    <row r="81" spans="1:9" x14ac:dyDescent="0.2">
      <c r="A81" s="38" t="s">
        <v>16538</v>
      </c>
      <c r="B81" s="38" t="s">
        <v>16398</v>
      </c>
      <c r="C81" s="32">
        <v>1350</v>
      </c>
      <c r="D81" s="30">
        <v>10704921</v>
      </c>
      <c r="E81" s="30">
        <v>7929.5711111111113</v>
      </c>
      <c r="F81" s="30">
        <v>5352460.5</v>
      </c>
      <c r="G81" s="3" t="s">
        <v>16876</v>
      </c>
      <c r="H81" s="3" t="s">
        <v>16881</v>
      </c>
      <c r="I81" s="36" t="s">
        <v>16885</v>
      </c>
    </row>
    <row r="82" spans="1:9" x14ac:dyDescent="0.2">
      <c r="A82" s="38" t="s">
        <v>16543</v>
      </c>
      <c r="B82" s="38" t="s">
        <v>16441</v>
      </c>
      <c r="C82" s="32">
        <v>3255</v>
      </c>
      <c r="D82" s="30">
        <v>5309260</v>
      </c>
      <c r="E82" s="30">
        <v>1631.1090629800308</v>
      </c>
      <c r="F82" s="30">
        <v>2654630</v>
      </c>
      <c r="G82" s="3" t="s">
        <v>16876</v>
      </c>
      <c r="H82" s="3" t="s">
        <v>16881</v>
      </c>
      <c r="I82" s="36" t="s">
        <v>16885</v>
      </c>
    </row>
    <row r="83" spans="1:9" x14ac:dyDescent="0.2">
      <c r="A83" s="38" t="s">
        <v>16543</v>
      </c>
      <c r="B83" s="38" t="s">
        <v>16395</v>
      </c>
      <c r="C83" s="32">
        <v>1545</v>
      </c>
      <c r="D83" s="30">
        <v>4718765</v>
      </c>
      <c r="E83" s="30">
        <v>3054.2168284789645</v>
      </c>
      <c r="F83" s="30">
        <v>2359382.5</v>
      </c>
      <c r="G83" s="3" t="s">
        <v>16876</v>
      </c>
      <c r="H83" s="3" t="s">
        <v>16881</v>
      </c>
      <c r="I83" s="36" t="s">
        <v>16885</v>
      </c>
    </row>
    <row r="84" spans="1:9" x14ac:dyDescent="0.2">
      <c r="A84" s="38" t="s">
        <v>16543</v>
      </c>
      <c r="B84" s="38" t="s">
        <v>16398</v>
      </c>
      <c r="C84" s="32">
        <v>689</v>
      </c>
      <c r="D84" s="30">
        <v>3277494</v>
      </c>
      <c r="E84" s="30">
        <v>4756.8853410740203</v>
      </c>
      <c r="F84" s="30">
        <v>1638747</v>
      </c>
      <c r="G84" s="3" t="s">
        <v>16876</v>
      </c>
      <c r="H84" s="3" t="s">
        <v>16881</v>
      </c>
      <c r="I84" s="36" t="s">
        <v>16885</v>
      </c>
    </row>
    <row r="85" spans="1:9" x14ac:dyDescent="0.2">
      <c r="A85" s="38" t="s">
        <v>16547</v>
      </c>
      <c r="B85" s="38" t="s">
        <v>16416</v>
      </c>
      <c r="C85" s="32">
        <v>1126</v>
      </c>
      <c r="D85" s="30">
        <v>5626220</v>
      </c>
      <c r="E85" s="30">
        <v>4996.64298401421</v>
      </c>
      <c r="F85" s="30">
        <v>2813110</v>
      </c>
      <c r="G85" s="3" t="s">
        <v>16876</v>
      </c>
      <c r="H85" s="3" t="s">
        <v>16881</v>
      </c>
      <c r="I85" s="36" t="s">
        <v>16885</v>
      </c>
    </row>
    <row r="86" spans="1:9" x14ac:dyDescent="0.2">
      <c r="A86" s="38" t="s">
        <v>16547</v>
      </c>
      <c r="B86" s="38" t="s">
        <v>16416</v>
      </c>
      <c r="C86" s="32">
        <v>1013</v>
      </c>
      <c r="D86" s="30">
        <v>3544608</v>
      </c>
      <c r="E86" s="30">
        <v>3499.1194471865747</v>
      </c>
      <c r="F86" s="30">
        <v>1772304</v>
      </c>
      <c r="G86" s="3" t="s">
        <v>16876</v>
      </c>
      <c r="H86" s="3" t="s">
        <v>16881</v>
      </c>
      <c r="I86" s="36" t="s">
        <v>16885</v>
      </c>
    </row>
    <row r="87" spans="1:9" x14ac:dyDescent="0.2">
      <c r="A87" s="38" t="s">
        <v>16547</v>
      </c>
      <c r="B87" s="38" t="s">
        <v>16551</v>
      </c>
      <c r="C87" s="32">
        <v>1599</v>
      </c>
      <c r="D87" s="30">
        <v>4668191</v>
      </c>
      <c r="E87" s="30">
        <v>2919.4440275171983</v>
      </c>
      <c r="F87" s="30">
        <v>2334095.5</v>
      </c>
      <c r="G87" s="3" t="s">
        <v>16876</v>
      </c>
      <c r="H87" s="3" t="s">
        <v>16881</v>
      </c>
      <c r="I87" s="36" t="s">
        <v>16885</v>
      </c>
    </row>
    <row r="88" spans="1:9" x14ac:dyDescent="0.2">
      <c r="A88" s="38" t="s">
        <v>16547</v>
      </c>
      <c r="B88" s="38" t="s">
        <v>16551</v>
      </c>
      <c r="C88" s="32">
        <v>1574</v>
      </c>
      <c r="D88" s="30">
        <v>5371376</v>
      </c>
      <c r="E88" s="30">
        <v>3412.5641677255398</v>
      </c>
      <c r="F88" s="30">
        <v>2685688</v>
      </c>
      <c r="G88" s="3" t="s">
        <v>16876</v>
      </c>
      <c r="H88" s="3" t="s">
        <v>16881</v>
      </c>
      <c r="I88" s="36" t="s">
        <v>16885</v>
      </c>
    </row>
    <row r="89" spans="1:9" x14ac:dyDescent="0.2">
      <c r="A89" s="38" t="s">
        <v>16547</v>
      </c>
      <c r="B89" s="38" t="s">
        <v>16392</v>
      </c>
      <c r="C89" s="32">
        <v>4979</v>
      </c>
      <c r="D89" s="30">
        <v>14239131</v>
      </c>
      <c r="E89" s="30">
        <v>2859.8375175738101</v>
      </c>
      <c r="F89" s="30">
        <v>7119565.5</v>
      </c>
      <c r="G89" s="3" t="s">
        <v>16876</v>
      </c>
      <c r="H89" s="3" t="s">
        <v>16881</v>
      </c>
      <c r="I89" s="36" t="s">
        <v>16885</v>
      </c>
    </row>
    <row r="90" spans="1:9" x14ac:dyDescent="0.2">
      <c r="A90" s="38" t="s">
        <v>16547</v>
      </c>
      <c r="B90" s="38" t="s">
        <v>16519</v>
      </c>
      <c r="C90" s="32">
        <v>2252</v>
      </c>
      <c r="D90" s="30">
        <v>5619782.5199999996</v>
      </c>
      <c r="E90" s="30">
        <v>2495.4629307282412</v>
      </c>
      <c r="F90" s="30">
        <v>2809891.26</v>
      </c>
      <c r="G90" s="3" t="s">
        <v>16877</v>
      </c>
      <c r="H90" s="3" t="s">
        <v>16881</v>
      </c>
      <c r="I90" s="36" t="s">
        <v>16885</v>
      </c>
    </row>
    <row r="91" spans="1:9" x14ac:dyDescent="0.2">
      <c r="A91" s="38" t="s">
        <v>16547</v>
      </c>
      <c r="B91" s="38" t="s">
        <v>16557</v>
      </c>
      <c r="C91" s="32">
        <v>1767</v>
      </c>
      <c r="D91" s="30">
        <v>4568901.9000000004</v>
      </c>
      <c r="E91" s="30">
        <v>2585.6830220713077</v>
      </c>
      <c r="F91" s="30">
        <v>2284450.9500000002</v>
      </c>
      <c r="G91" s="3" t="s">
        <v>16876</v>
      </c>
      <c r="H91" s="3" t="s">
        <v>16881</v>
      </c>
      <c r="I91" s="36" t="s">
        <v>16885</v>
      </c>
    </row>
    <row r="92" spans="1:9" x14ac:dyDescent="0.2">
      <c r="A92" s="38" t="s">
        <v>16559</v>
      </c>
      <c r="B92" s="38" t="s">
        <v>16392</v>
      </c>
      <c r="C92" s="32">
        <v>208</v>
      </c>
      <c r="D92" s="30">
        <v>674240</v>
      </c>
      <c r="E92" s="30">
        <v>3241.5384615384614</v>
      </c>
      <c r="F92" s="30">
        <v>337120</v>
      </c>
      <c r="G92" s="3" t="s">
        <v>16876</v>
      </c>
      <c r="H92" s="3" t="s">
        <v>16881</v>
      </c>
      <c r="I92" s="36" t="s">
        <v>16885</v>
      </c>
    </row>
    <row r="93" spans="1:9" x14ac:dyDescent="0.2">
      <c r="A93" s="38" t="s">
        <v>16561</v>
      </c>
      <c r="B93" s="38" t="s">
        <v>16392</v>
      </c>
      <c r="C93" s="32">
        <v>4961</v>
      </c>
      <c r="D93" s="30">
        <v>17267081</v>
      </c>
      <c r="E93" s="30">
        <v>3480.5646039105018</v>
      </c>
      <c r="F93" s="30">
        <v>8633540.5</v>
      </c>
      <c r="G93" s="3" t="s">
        <v>16876</v>
      </c>
      <c r="H93" s="3" t="s">
        <v>16881</v>
      </c>
      <c r="I93" s="36" t="s">
        <v>16885</v>
      </c>
    </row>
    <row r="94" spans="1:9" x14ac:dyDescent="0.2">
      <c r="A94" s="38" t="s">
        <v>16561</v>
      </c>
      <c r="B94" s="38" t="s">
        <v>16398</v>
      </c>
      <c r="C94" s="32">
        <v>223</v>
      </c>
      <c r="D94" s="30">
        <v>766409</v>
      </c>
      <c r="E94" s="30">
        <v>3436.8116591928251</v>
      </c>
      <c r="F94" s="30">
        <v>383204.5</v>
      </c>
      <c r="G94" s="3" t="s">
        <v>16876</v>
      </c>
      <c r="H94" s="3" t="s">
        <v>16881</v>
      </c>
      <c r="I94" s="36" t="s">
        <v>16885</v>
      </c>
    </row>
    <row r="95" spans="1:9" x14ac:dyDescent="0.2">
      <c r="A95" s="38" t="s">
        <v>16561</v>
      </c>
      <c r="B95" s="38" t="s">
        <v>16467</v>
      </c>
      <c r="C95" s="32">
        <v>1572</v>
      </c>
      <c r="D95" s="30">
        <v>4662388.34</v>
      </c>
      <c r="E95" s="30">
        <v>2965.8958905852414</v>
      </c>
      <c r="F95" s="30">
        <v>2331194.17</v>
      </c>
      <c r="G95" s="3" t="s">
        <v>16876</v>
      </c>
      <c r="H95" s="3" t="s">
        <v>16881</v>
      </c>
      <c r="I95" s="36" t="s">
        <v>16885</v>
      </c>
    </row>
    <row r="96" spans="1:9" x14ac:dyDescent="0.2">
      <c r="A96" s="38" t="s">
        <v>16565</v>
      </c>
      <c r="B96" s="38" t="s">
        <v>16398</v>
      </c>
      <c r="C96" s="32">
        <v>178</v>
      </c>
      <c r="D96" s="30">
        <v>872761</v>
      </c>
      <c r="E96" s="30">
        <v>4903.151685393258</v>
      </c>
      <c r="F96" s="30">
        <v>436380.5</v>
      </c>
      <c r="G96" s="3" t="s">
        <v>16876</v>
      </c>
      <c r="H96" s="3" t="s">
        <v>16881</v>
      </c>
      <c r="I96" s="36" t="s">
        <v>16885</v>
      </c>
    </row>
    <row r="97" spans="1:9" x14ac:dyDescent="0.2">
      <c r="A97" s="38" t="s">
        <v>16567</v>
      </c>
      <c r="B97" s="38" t="s">
        <v>16392</v>
      </c>
      <c r="C97" s="32">
        <v>1759</v>
      </c>
      <c r="D97" s="30">
        <v>6077563</v>
      </c>
      <c r="E97" s="30">
        <v>3455.1239340534394</v>
      </c>
      <c r="F97" s="30">
        <v>3038781.5</v>
      </c>
      <c r="G97" s="3" t="s">
        <v>16876</v>
      </c>
      <c r="H97" s="3" t="s">
        <v>16881</v>
      </c>
      <c r="I97" s="36" t="s">
        <v>16885</v>
      </c>
    </row>
    <row r="98" spans="1:9" x14ac:dyDescent="0.2">
      <c r="A98" s="38" t="s">
        <v>16567</v>
      </c>
      <c r="B98" s="38" t="s">
        <v>16422</v>
      </c>
      <c r="C98" s="32">
        <v>321</v>
      </c>
      <c r="D98" s="30">
        <v>6238552.7199999997</v>
      </c>
      <c r="E98" s="30">
        <v>19434.743676012462</v>
      </c>
      <c r="F98" s="30">
        <v>3119276.36</v>
      </c>
      <c r="G98" s="3" t="s">
        <v>16876</v>
      </c>
      <c r="H98" s="3" t="s">
        <v>16881</v>
      </c>
      <c r="I98" s="36" t="s">
        <v>16885</v>
      </c>
    </row>
    <row r="99" spans="1:9" x14ac:dyDescent="0.2">
      <c r="A99" s="38" t="s">
        <v>16567</v>
      </c>
      <c r="B99" s="38" t="s">
        <v>16422</v>
      </c>
      <c r="C99" s="32">
        <v>264</v>
      </c>
      <c r="D99" s="30">
        <v>6356073</v>
      </c>
      <c r="E99" s="30">
        <v>24076.034090909092</v>
      </c>
      <c r="F99" s="30">
        <v>3178036.5</v>
      </c>
      <c r="G99" s="3" t="s">
        <v>16876</v>
      </c>
      <c r="H99" s="3" t="s">
        <v>16881</v>
      </c>
      <c r="I99" s="36" t="s">
        <v>16885</v>
      </c>
    </row>
    <row r="100" spans="1:9" x14ac:dyDescent="0.2">
      <c r="A100" s="38" t="s">
        <v>16567</v>
      </c>
      <c r="B100" s="38" t="s">
        <v>16398</v>
      </c>
      <c r="C100" s="32">
        <v>732</v>
      </c>
      <c r="D100" s="30">
        <v>3654006</v>
      </c>
      <c r="E100" s="30">
        <v>4991.811475409836</v>
      </c>
      <c r="F100" s="30">
        <v>1827003</v>
      </c>
      <c r="G100" s="3" t="s">
        <v>16876</v>
      </c>
      <c r="H100" s="3" t="s">
        <v>16881</v>
      </c>
      <c r="I100" s="36" t="s">
        <v>16885</v>
      </c>
    </row>
    <row r="101" spans="1:9" x14ac:dyDescent="0.2">
      <c r="A101" s="38" t="s">
        <v>16572</v>
      </c>
      <c r="B101" s="38" t="s">
        <v>16491</v>
      </c>
      <c r="C101" s="32">
        <v>559</v>
      </c>
      <c r="D101" s="30">
        <v>2772049</v>
      </c>
      <c r="E101" s="30">
        <v>4958.9427549194988</v>
      </c>
      <c r="F101" s="30">
        <v>1386024.5</v>
      </c>
      <c r="G101" s="3" t="s">
        <v>16876</v>
      </c>
      <c r="H101" s="3" t="s">
        <v>16881</v>
      </c>
      <c r="I101" s="36" t="s">
        <v>16885</v>
      </c>
    </row>
    <row r="102" spans="1:9" x14ac:dyDescent="0.2">
      <c r="A102" s="38" t="s">
        <v>16572</v>
      </c>
      <c r="B102" s="38" t="s">
        <v>16441</v>
      </c>
      <c r="C102" s="32">
        <v>869</v>
      </c>
      <c r="D102" s="30">
        <v>2085547</v>
      </c>
      <c r="E102" s="30">
        <v>2399.9390103567321</v>
      </c>
      <c r="F102" s="30">
        <v>1042773.5</v>
      </c>
      <c r="G102" s="3" t="s">
        <v>16876</v>
      </c>
      <c r="H102" s="3" t="s">
        <v>16881</v>
      </c>
      <c r="I102" s="36" t="s">
        <v>16885</v>
      </c>
    </row>
    <row r="103" spans="1:9" x14ac:dyDescent="0.2">
      <c r="A103" s="38" t="s">
        <v>16572</v>
      </c>
      <c r="B103" s="38" t="s">
        <v>16467</v>
      </c>
      <c r="C103" s="32">
        <v>2884</v>
      </c>
      <c r="D103" s="30">
        <v>6421615.2000000002</v>
      </c>
      <c r="E103" s="30">
        <v>2226.6349514563108</v>
      </c>
      <c r="F103" s="30">
        <v>3210807.6</v>
      </c>
      <c r="G103" s="3" t="s">
        <v>16876</v>
      </c>
      <c r="H103" s="3" t="s">
        <v>16881</v>
      </c>
      <c r="I103" s="36" t="s">
        <v>16885</v>
      </c>
    </row>
    <row r="104" spans="1:9" x14ac:dyDescent="0.2">
      <c r="A104" s="38" t="s">
        <v>16572</v>
      </c>
      <c r="B104" s="38" t="s">
        <v>16577</v>
      </c>
      <c r="C104" s="32">
        <v>499</v>
      </c>
      <c r="D104" s="30">
        <v>1993598.08</v>
      </c>
      <c r="E104" s="30">
        <v>3995.1865330661326</v>
      </c>
      <c r="F104" s="30">
        <v>996799.04</v>
      </c>
      <c r="G104" s="3" t="s">
        <v>16876</v>
      </c>
      <c r="H104" s="3" t="s">
        <v>16881</v>
      </c>
      <c r="I104" s="36" t="s">
        <v>16885</v>
      </c>
    </row>
    <row r="105" spans="1:9" x14ac:dyDescent="0.2">
      <c r="A105" s="38" t="s">
        <v>16579</v>
      </c>
      <c r="B105" s="38" t="s">
        <v>16392</v>
      </c>
      <c r="C105" s="32">
        <v>3234</v>
      </c>
      <c r="D105" s="30">
        <v>10538056</v>
      </c>
      <c r="E105" s="30">
        <v>3258.5207173778604</v>
      </c>
      <c r="F105" s="30">
        <v>5269028</v>
      </c>
      <c r="G105" s="3" t="s">
        <v>16876</v>
      </c>
      <c r="H105" s="3" t="s">
        <v>16881</v>
      </c>
      <c r="I105" s="36" t="s">
        <v>16885</v>
      </c>
    </row>
    <row r="106" spans="1:9" x14ac:dyDescent="0.2">
      <c r="A106" s="38" t="s">
        <v>16579</v>
      </c>
      <c r="B106" s="38" t="s">
        <v>16441</v>
      </c>
      <c r="C106" s="32">
        <v>266</v>
      </c>
      <c r="D106" s="30">
        <v>561877</v>
      </c>
      <c r="E106" s="30">
        <v>2112.3195488721803</v>
      </c>
      <c r="F106" s="30">
        <v>280938.5</v>
      </c>
      <c r="G106" s="3" t="s">
        <v>16876</v>
      </c>
      <c r="H106" s="3" t="s">
        <v>16881</v>
      </c>
      <c r="I106" s="36" t="s">
        <v>16885</v>
      </c>
    </row>
    <row r="107" spans="1:9" x14ac:dyDescent="0.2">
      <c r="A107" s="38" t="s">
        <v>16579</v>
      </c>
      <c r="B107" s="38" t="s">
        <v>16398</v>
      </c>
      <c r="C107" s="32">
        <v>2543</v>
      </c>
      <c r="D107" s="30">
        <v>13985170</v>
      </c>
      <c r="E107" s="30">
        <v>5499.4769956744003</v>
      </c>
      <c r="F107" s="30">
        <v>6992585</v>
      </c>
      <c r="G107" s="3" t="s">
        <v>16876</v>
      </c>
      <c r="H107" s="3" t="s">
        <v>16881</v>
      </c>
      <c r="I107" s="36" t="s">
        <v>16885</v>
      </c>
    </row>
    <row r="108" spans="1:9" x14ac:dyDescent="0.2">
      <c r="A108" s="38" t="s">
        <v>16579</v>
      </c>
      <c r="B108" s="38" t="s">
        <v>16467</v>
      </c>
      <c r="C108" s="32">
        <v>1731</v>
      </c>
      <c r="D108" s="30">
        <v>5815120.1200000001</v>
      </c>
      <c r="E108" s="30">
        <v>3359.399260543039</v>
      </c>
      <c r="F108" s="30">
        <v>2907560.06</v>
      </c>
      <c r="G108" s="3" t="s">
        <v>16876</v>
      </c>
      <c r="H108" s="3" t="s">
        <v>16881</v>
      </c>
      <c r="I108" s="36" t="s">
        <v>16885</v>
      </c>
    </row>
    <row r="109" spans="1:9" x14ac:dyDescent="0.2">
      <c r="A109" s="38" t="s">
        <v>16584</v>
      </c>
      <c r="B109" s="38" t="s">
        <v>16416</v>
      </c>
      <c r="C109" s="32">
        <v>2123</v>
      </c>
      <c r="D109" s="30">
        <v>4986820</v>
      </c>
      <c r="E109" s="30">
        <v>2348.9495996231749</v>
      </c>
      <c r="F109" s="30">
        <v>2493410</v>
      </c>
      <c r="G109" s="3" t="s">
        <v>16876</v>
      </c>
      <c r="H109" s="3" t="s">
        <v>16881</v>
      </c>
      <c r="I109" s="36" t="s">
        <v>16885</v>
      </c>
    </row>
    <row r="110" spans="1:9" x14ac:dyDescent="0.2">
      <c r="A110" s="38" t="s">
        <v>16584</v>
      </c>
      <c r="B110" s="38" t="s">
        <v>16416</v>
      </c>
      <c r="C110" s="32">
        <v>1403</v>
      </c>
      <c r="D110" s="30">
        <v>4886435</v>
      </c>
      <c r="E110" s="30">
        <v>3482.8474697077691</v>
      </c>
      <c r="F110" s="30">
        <v>2443217.5</v>
      </c>
      <c r="G110" s="3" t="s">
        <v>16876</v>
      </c>
      <c r="H110" s="3" t="s">
        <v>16881</v>
      </c>
      <c r="I110" s="36" t="s">
        <v>16885</v>
      </c>
    </row>
    <row r="111" spans="1:9" x14ac:dyDescent="0.2">
      <c r="A111" s="38" t="s">
        <v>16584</v>
      </c>
      <c r="B111" s="38" t="s">
        <v>16551</v>
      </c>
      <c r="C111" s="32">
        <v>1814</v>
      </c>
      <c r="D111" s="30">
        <v>4901564</v>
      </c>
      <c r="E111" s="30">
        <v>2702.0749724366042</v>
      </c>
      <c r="F111" s="30">
        <v>2450782</v>
      </c>
      <c r="G111" s="3" t="s">
        <v>16876</v>
      </c>
      <c r="H111" s="3" t="s">
        <v>16881</v>
      </c>
      <c r="I111" s="36" t="s">
        <v>16885</v>
      </c>
    </row>
    <row r="112" spans="1:9" x14ac:dyDescent="0.2">
      <c r="A112" s="38" t="s">
        <v>16584</v>
      </c>
      <c r="B112" s="38" t="s">
        <v>16392</v>
      </c>
      <c r="C112" s="32">
        <v>3627</v>
      </c>
      <c r="D112" s="30">
        <v>10440216</v>
      </c>
      <c r="E112" s="30">
        <v>2878.4714640198513</v>
      </c>
      <c r="F112" s="30">
        <v>5220108</v>
      </c>
      <c r="G112" s="3" t="s">
        <v>16876</v>
      </c>
      <c r="H112" s="3" t="s">
        <v>16881</v>
      </c>
      <c r="I112" s="36" t="s">
        <v>16885</v>
      </c>
    </row>
    <row r="113" spans="1:9" x14ac:dyDescent="0.2">
      <c r="A113" s="38" t="s">
        <v>16584</v>
      </c>
      <c r="B113" s="38" t="s">
        <v>16557</v>
      </c>
      <c r="C113" s="32">
        <v>1867</v>
      </c>
      <c r="D113" s="30">
        <v>4684627.28</v>
      </c>
      <c r="E113" s="30">
        <v>2509.1736904124264</v>
      </c>
      <c r="F113" s="30">
        <v>2342313.64</v>
      </c>
      <c r="G113" s="3" t="s">
        <v>16876</v>
      </c>
      <c r="H113" s="3" t="s">
        <v>16881</v>
      </c>
      <c r="I113" s="36" t="s">
        <v>16885</v>
      </c>
    </row>
    <row r="114" spans="1:9" x14ac:dyDescent="0.2">
      <c r="A114" s="38" t="s">
        <v>16584</v>
      </c>
      <c r="B114" s="38" t="s">
        <v>16398</v>
      </c>
      <c r="C114" s="32">
        <v>4548</v>
      </c>
      <c r="D114" s="30">
        <v>13630900</v>
      </c>
      <c r="E114" s="30">
        <v>2997.1196130167104</v>
      </c>
      <c r="F114" s="30">
        <v>6815450</v>
      </c>
      <c r="G114" s="3" t="s">
        <v>16876</v>
      </c>
      <c r="H114" s="3" t="s">
        <v>16881</v>
      </c>
      <c r="I114" s="36" t="s">
        <v>16885</v>
      </c>
    </row>
    <row r="115" spans="1:9" x14ac:dyDescent="0.2">
      <c r="A115" s="38" t="s">
        <v>16591</v>
      </c>
      <c r="B115" s="38" t="s">
        <v>16388</v>
      </c>
      <c r="C115" s="32">
        <v>1669</v>
      </c>
      <c r="D115" s="30">
        <v>5263638</v>
      </c>
      <c r="E115" s="30">
        <v>3153.76752546435</v>
      </c>
      <c r="F115" s="30">
        <v>2631819</v>
      </c>
      <c r="G115" s="3" t="s">
        <v>16876</v>
      </c>
      <c r="H115" s="3" t="s">
        <v>16881</v>
      </c>
      <c r="I115" s="36" t="s">
        <v>16885</v>
      </c>
    </row>
    <row r="116" spans="1:9" x14ac:dyDescent="0.2">
      <c r="A116" s="38" t="s">
        <v>16591</v>
      </c>
      <c r="B116" s="38" t="s">
        <v>16388</v>
      </c>
      <c r="C116" s="32">
        <v>2097</v>
      </c>
      <c r="D116" s="30">
        <v>5347604</v>
      </c>
      <c r="E116" s="30">
        <v>2550.1211254172626</v>
      </c>
      <c r="F116" s="30">
        <v>2673802</v>
      </c>
      <c r="G116" s="3" t="s">
        <v>16876</v>
      </c>
      <c r="H116" s="3" t="s">
        <v>16881</v>
      </c>
      <c r="I116" s="36" t="s">
        <v>16885</v>
      </c>
    </row>
    <row r="117" spans="1:9" x14ac:dyDescent="0.2">
      <c r="A117" s="38" t="s">
        <v>16591</v>
      </c>
      <c r="B117" s="38" t="s">
        <v>16392</v>
      </c>
      <c r="C117" s="32">
        <v>803</v>
      </c>
      <c r="D117" s="30">
        <v>2317085</v>
      </c>
      <c r="E117" s="30">
        <v>2885.5354919053548</v>
      </c>
      <c r="F117" s="30">
        <v>1158542.5</v>
      </c>
      <c r="G117" s="3" t="s">
        <v>16876</v>
      </c>
      <c r="H117" s="3" t="s">
        <v>16881</v>
      </c>
      <c r="I117" s="36" t="s">
        <v>16885</v>
      </c>
    </row>
    <row r="118" spans="1:9" x14ac:dyDescent="0.2">
      <c r="A118" s="38" t="s">
        <v>16591</v>
      </c>
      <c r="B118" s="38" t="s">
        <v>16395</v>
      </c>
      <c r="C118" s="32">
        <v>414</v>
      </c>
      <c r="D118" s="30">
        <v>2300077</v>
      </c>
      <c r="E118" s="30">
        <v>5555.7415458937194</v>
      </c>
      <c r="F118" s="30">
        <v>1150038.5</v>
      </c>
      <c r="G118" s="3" t="s">
        <v>16876</v>
      </c>
      <c r="H118" s="3" t="s">
        <v>16881</v>
      </c>
      <c r="I118" s="36" t="s">
        <v>16885</v>
      </c>
    </row>
    <row r="119" spans="1:9" x14ac:dyDescent="0.2">
      <c r="A119" s="38" t="s">
        <v>16591</v>
      </c>
      <c r="B119" s="38" t="s">
        <v>16398</v>
      </c>
      <c r="C119" s="32">
        <v>246</v>
      </c>
      <c r="D119" s="30">
        <v>1126063</v>
      </c>
      <c r="E119" s="30">
        <v>4577.4918699186992</v>
      </c>
      <c r="F119" s="30">
        <v>563031.5</v>
      </c>
      <c r="G119" s="3" t="s">
        <v>16876</v>
      </c>
      <c r="H119" s="3" t="s">
        <v>16881</v>
      </c>
      <c r="I119" s="36" t="s">
        <v>16885</v>
      </c>
    </row>
    <row r="120" spans="1:9" x14ac:dyDescent="0.2">
      <c r="A120" s="38" t="s">
        <v>16597</v>
      </c>
      <c r="B120" s="38" t="s">
        <v>16416</v>
      </c>
      <c r="C120" s="32">
        <v>880</v>
      </c>
      <c r="D120" s="30">
        <v>4886898</v>
      </c>
      <c r="E120" s="30">
        <v>5553.2931818181814</v>
      </c>
      <c r="F120" s="30">
        <v>2443449</v>
      </c>
      <c r="G120" s="3" t="s">
        <v>16876</v>
      </c>
      <c r="H120" s="3" t="s">
        <v>16881</v>
      </c>
      <c r="I120" s="36" t="s">
        <v>16885</v>
      </c>
    </row>
    <row r="121" spans="1:9" x14ac:dyDescent="0.2">
      <c r="A121" s="38" t="s">
        <v>16597</v>
      </c>
      <c r="B121" s="38" t="s">
        <v>16392</v>
      </c>
      <c r="C121" s="32">
        <v>1947</v>
      </c>
      <c r="D121" s="30">
        <v>9239562</v>
      </c>
      <c r="E121" s="30">
        <v>4745.5377503852078</v>
      </c>
      <c r="F121" s="30">
        <v>4619781</v>
      </c>
      <c r="G121" s="3" t="s">
        <v>16876</v>
      </c>
      <c r="H121" s="3" t="s">
        <v>16881</v>
      </c>
      <c r="I121" s="36" t="s">
        <v>16885</v>
      </c>
    </row>
    <row r="122" spans="1:9" x14ac:dyDescent="0.2">
      <c r="A122" s="38" t="s">
        <v>16597</v>
      </c>
      <c r="B122" s="38" t="s">
        <v>16422</v>
      </c>
      <c r="C122" s="32">
        <v>995</v>
      </c>
      <c r="D122" s="30">
        <v>6326879</v>
      </c>
      <c r="E122" s="30">
        <v>6358.6723618090455</v>
      </c>
      <c r="F122" s="30">
        <v>3163439.5</v>
      </c>
      <c r="G122" s="3" t="s">
        <v>16876</v>
      </c>
      <c r="H122" s="3" t="s">
        <v>16881</v>
      </c>
      <c r="I122" s="36" t="s">
        <v>16885</v>
      </c>
    </row>
    <row r="123" spans="1:9" x14ac:dyDescent="0.2">
      <c r="A123" s="38" t="s">
        <v>16597</v>
      </c>
      <c r="B123" s="38" t="s">
        <v>16422</v>
      </c>
      <c r="C123" s="32">
        <v>847</v>
      </c>
      <c r="D123" s="30">
        <v>6376900</v>
      </c>
      <c r="E123" s="30">
        <v>7528.8075560802836</v>
      </c>
      <c r="F123" s="30">
        <v>3188450</v>
      </c>
      <c r="G123" s="3" t="s">
        <v>16876</v>
      </c>
      <c r="H123" s="3" t="s">
        <v>16881</v>
      </c>
      <c r="I123" s="36" t="s">
        <v>16885</v>
      </c>
    </row>
    <row r="124" spans="1:9" x14ac:dyDescent="0.2">
      <c r="A124" s="38" t="s">
        <v>16597</v>
      </c>
      <c r="B124" s="38" t="s">
        <v>16398</v>
      </c>
      <c r="C124" s="32">
        <v>1722</v>
      </c>
      <c r="D124" s="30">
        <v>9908151</v>
      </c>
      <c r="E124" s="30">
        <v>5753.8623693379795</v>
      </c>
      <c r="F124" s="30">
        <v>4954075.5</v>
      </c>
      <c r="G124" s="3" t="s">
        <v>16876</v>
      </c>
      <c r="H124" s="3" t="s">
        <v>16881</v>
      </c>
      <c r="I124" s="36" t="s">
        <v>16885</v>
      </c>
    </row>
    <row r="125" spans="1:9" x14ac:dyDescent="0.2">
      <c r="A125" s="38" t="s">
        <v>16597</v>
      </c>
      <c r="B125" s="38" t="s">
        <v>16604</v>
      </c>
      <c r="C125" s="32">
        <v>400</v>
      </c>
      <c r="D125" s="30">
        <v>550563.86</v>
      </c>
      <c r="E125" s="30">
        <v>1376.4096500000001</v>
      </c>
      <c r="F125" s="30">
        <v>275281.93</v>
      </c>
      <c r="G125" s="3" t="s">
        <v>16878</v>
      </c>
      <c r="H125" s="3" t="s">
        <v>16882</v>
      </c>
      <c r="I125" s="36" t="s">
        <v>16885</v>
      </c>
    </row>
    <row r="126" spans="1:9" x14ac:dyDescent="0.2">
      <c r="A126" s="38" t="s">
        <v>16597</v>
      </c>
      <c r="B126" s="38" t="s">
        <v>16467</v>
      </c>
      <c r="C126" s="32">
        <v>3221</v>
      </c>
      <c r="D126" s="30">
        <v>7499368.7999999998</v>
      </c>
      <c r="E126" s="30">
        <v>2328.2734554486183</v>
      </c>
      <c r="F126" s="30">
        <v>3749684.4</v>
      </c>
      <c r="G126" s="3" t="s">
        <v>16876</v>
      </c>
      <c r="H126" s="3" t="s">
        <v>16881</v>
      </c>
      <c r="I126" s="36" t="s">
        <v>16885</v>
      </c>
    </row>
    <row r="127" spans="1:9" x14ac:dyDescent="0.2">
      <c r="A127" s="38" t="s">
        <v>16607</v>
      </c>
      <c r="B127" s="38" t="s">
        <v>16551</v>
      </c>
      <c r="C127" s="32">
        <v>2425</v>
      </c>
      <c r="D127" s="30">
        <v>8187660</v>
      </c>
      <c r="E127" s="30">
        <v>3376.3546391752579</v>
      </c>
      <c r="F127" s="30">
        <v>4093830</v>
      </c>
      <c r="G127" s="3" t="s">
        <v>16876</v>
      </c>
      <c r="H127" s="3" t="s">
        <v>16881</v>
      </c>
      <c r="I127" s="36" t="s">
        <v>16885</v>
      </c>
    </row>
    <row r="128" spans="1:9" x14ac:dyDescent="0.2">
      <c r="A128" s="38" t="s">
        <v>16607</v>
      </c>
      <c r="B128" s="38" t="s">
        <v>16392</v>
      </c>
      <c r="C128" s="32">
        <v>12255</v>
      </c>
      <c r="D128" s="30">
        <v>32811095</v>
      </c>
      <c r="E128" s="30">
        <v>2677.3639330885353</v>
      </c>
      <c r="F128" s="30">
        <v>16405547.5</v>
      </c>
      <c r="G128" s="3" t="s">
        <v>16876</v>
      </c>
      <c r="H128" s="3" t="s">
        <v>16881</v>
      </c>
      <c r="I128" s="36" t="s">
        <v>16885</v>
      </c>
    </row>
    <row r="129" spans="1:9" x14ac:dyDescent="0.2">
      <c r="A129" s="38" t="s">
        <v>16607</v>
      </c>
      <c r="B129" s="38" t="s">
        <v>16477</v>
      </c>
      <c r="C129" s="32">
        <v>1018</v>
      </c>
      <c r="D129" s="30">
        <v>4464012</v>
      </c>
      <c r="E129" s="30">
        <v>4385.0805500982315</v>
      </c>
      <c r="F129" s="30">
        <v>2232006</v>
      </c>
      <c r="G129" s="3" t="s">
        <v>16876</v>
      </c>
      <c r="H129" s="3" t="s">
        <v>16881</v>
      </c>
      <c r="I129" s="36" t="s">
        <v>16885</v>
      </c>
    </row>
    <row r="130" spans="1:9" x14ac:dyDescent="0.2">
      <c r="A130" s="38" t="s">
        <v>16607</v>
      </c>
      <c r="B130" s="38" t="s">
        <v>16395</v>
      </c>
      <c r="C130" s="32">
        <v>1479</v>
      </c>
      <c r="D130" s="30">
        <v>4710000</v>
      </c>
      <c r="E130" s="30">
        <v>3184.5841784989857</v>
      </c>
      <c r="F130" s="30">
        <v>2355000</v>
      </c>
      <c r="G130" s="3" t="s">
        <v>16876</v>
      </c>
      <c r="H130" s="3" t="s">
        <v>16881</v>
      </c>
      <c r="I130" s="36" t="s">
        <v>16885</v>
      </c>
    </row>
    <row r="131" spans="1:9" x14ac:dyDescent="0.2">
      <c r="A131" s="38" t="s">
        <v>16607</v>
      </c>
      <c r="B131" s="38" t="s">
        <v>16398</v>
      </c>
      <c r="C131" s="32">
        <v>2589</v>
      </c>
      <c r="D131" s="30">
        <v>11350523</v>
      </c>
      <c r="E131" s="30">
        <v>4384.1340285824645</v>
      </c>
      <c r="F131" s="30">
        <v>5675261.5</v>
      </c>
      <c r="G131" s="3" t="s">
        <v>16876</v>
      </c>
      <c r="H131" s="3" t="s">
        <v>16881</v>
      </c>
      <c r="I131" s="36" t="s">
        <v>16885</v>
      </c>
    </row>
    <row r="132" spans="1:9" x14ac:dyDescent="0.2">
      <c r="A132" s="38" t="s">
        <v>16607</v>
      </c>
      <c r="B132" s="38" t="s">
        <v>16614</v>
      </c>
      <c r="C132" s="32">
        <v>4520</v>
      </c>
      <c r="D132" s="30">
        <v>9787138.8499999996</v>
      </c>
      <c r="E132" s="30">
        <v>2165.2962057522122</v>
      </c>
      <c r="F132" s="30">
        <v>4893569.4249999998</v>
      </c>
      <c r="G132" s="3" t="s">
        <v>16876</v>
      </c>
      <c r="H132" s="3" t="s">
        <v>16881</v>
      </c>
      <c r="I132" s="36" t="s">
        <v>16885</v>
      </c>
    </row>
    <row r="133" spans="1:9" x14ac:dyDescent="0.2">
      <c r="A133" s="38" t="s">
        <v>16607</v>
      </c>
      <c r="B133" s="38" t="s">
        <v>16408</v>
      </c>
      <c r="C133" s="32">
        <v>262</v>
      </c>
      <c r="D133" s="30">
        <v>804437</v>
      </c>
      <c r="E133" s="30">
        <v>3070.3702290076335</v>
      </c>
      <c r="F133" s="30">
        <v>402218.5</v>
      </c>
      <c r="G133" s="3" t="s">
        <v>16876</v>
      </c>
      <c r="H133" s="3" t="s">
        <v>16881</v>
      </c>
      <c r="I133" s="36" t="s">
        <v>16885</v>
      </c>
    </row>
    <row r="134" spans="1:9" x14ac:dyDescent="0.2">
      <c r="A134" s="38" t="s">
        <v>16617</v>
      </c>
      <c r="B134" s="38" t="s">
        <v>16444</v>
      </c>
      <c r="C134" s="32">
        <v>375</v>
      </c>
      <c r="D134" s="30">
        <v>2624300</v>
      </c>
      <c r="E134" s="30">
        <v>6998.1333333333332</v>
      </c>
      <c r="F134" s="30">
        <v>1312150</v>
      </c>
      <c r="G134" s="3" t="s">
        <v>16876</v>
      </c>
      <c r="H134" s="3" t="s">
        <v>16881</v>
      </c>
      <c r="I134" s="36" t="s">
        <v>16885</v>
      </c>
    </row>
    <row r="135" spans="1:9" x14ac:dyDescent="0.2">
      <c r="A135" s="38" t="s">
        <v>16617</v>
      </c>
      <c r="B135" s="38" t="s">
        <v>16398</v>
      </c>
      <c r="C135" s="32">
        <v>182</v>
      </c>
      <c r="D135" s="30">
        <v>1022411</v>
      </c>
      <c r="E135" s="30">
        <v>5617.6428571428569</v>
      </c>
      <c r="F135" s="30">
        <v>511205.5</v>
      </c>
      <c r="G135" s="3" t="s">
        <v>16876</v>
      </c>
      <c r="H135" s="3" t="s">
        <v>16881</v>
      </c>
      <c r="I135" s="36" t="s">
        <v>16885</v>
      </c>
    </row>
    <row r="136" spans="1:9" x14ac:dyDescent="0.2">
      <c r="A136" s="38" t="s">
        <v>16617</v>
      </c>
      <c r="B136" s="38" t="s">
        <v>16398</v>
      </c>
      <c r="C136" s="32">
        <v>529</v>
      </c>
      <c r="D136" s="30">
        <v>3155838</v>
      </c>
      <c r="E136" s="30">
        <v>5965.6672967863897</v>
      </c>
      <c r="F136" s="30">
        <v>1577919</v>
      </c>
      <c r="G136" s="3" t="s">
        <v>16876</v>
      </c>
      <c r="H136" s="3" t="s">
        <v>16881</v>
      </c>
      <c r="I136" s="36" t="s">
        <v>16885</v>
      </c>
    </row>
    <row r="137" spans="1:9" x14ac:dyDescent="0.2">
      <c r="A137" s="38" t="s">
        <v>16621</v>
      </c>
      <c r="B137" s="38" t="s">
        <v>16416</v>
      </c>
      <c r="C137" s="32">
        <v>1495</v>
      </c>
      <c r="D137" s="30">
        <v>5637624</v>
      </c>
      <c r="E137" s="30">
        <v>3770.9859531772577</v>
      </c>
      <c r="F137" s="30">
        <v>2818812</v>
      </c>
      <c r="G137" s="3" t="s">
        <v>16876</v>
      </c>
      <c r="H137" s="3" t="s">
        <v>16881</v>
      </c>
      <c r="I137" s="36" t="s">
        <v>16885</v>
      </c>
    </row>
    <row r="138" spans="1:9" x14ac:dyDescent="0.2">
      <c r="A138" s="38" t="s">
        <v>16621</v>
      </c>
      <c r="B138" s="38" t="s">
        <v>16416</v>
      </c>
      <c r="C138" s="32">
        <v>706</v>
      </c>
      <c r="D138" s="30">
        <v>3979672</v>
      </c>
      <c r="E138" s="30">
        <v>5636.9291784702546</v>
      </c>
      <c r="F138" s="30">
        <v>1989836</v>
      </c>
      <c r="G138" s="3" t="s">
        <v>16876</v>
      </c>
      <c r="H138" s="3" t="s">
        <v>16881</v>
      </c>
      <c r="I138" s="36" t="s">
        <v>16885</v>
      </c>
    </row>
    <row r="139" spans="1:9" x14ac:dyDescent="0.2">
      <c r="A139" s="38" t="s">
        <v>16621</v>
      </c>
      <c r="B139" s="38" t="s">
        <v>16625</v>
      </c>
      <c r="C139" s="32">
        <v>766</v>
      </c>
      <c r="D139" s="30">
        <v>3977673.2</v>
      </c>
      <c r="E139" s="30">
        <v>5192.7848563968673</v>
      </c>
      <c r="F139" s="30">
        <v>1988836.6</v>
      </c>
      <c r="G139" s="3" t="s">
        <v>16876</v>
      </c>
      <c r="H139" s="3" t="s">
        <v>16881</v>
      </c>
      <c r="I139" s="36" t="s">
        <v>16885</v>
      </c>
    </row>
    <row r="140" spans="1:9" x14ac:dyDescent="0.2">
      <c r="A140" s="38" t="s">
        <v>16621</v>
      </c>
      <c r="B140" s="38" t="s">
        <v>16628</v>
      </c>
      <c r="C140" s="32">
        <v>1176</v>
      </c>
      <c r="D140" s="30">
        <v>5266322</v>
      </c>
      <c r="E140" s="30">
        <v>4478.1649659863942</v>
      </c>
      <c r="F140" s="30">
        <v>2633161</v>
      </c>
      <c r="G140" s="3" t="s">
        <v>16876</v>
      </c>
      <c r="H140" s="3" t="s">
        <v>16881</v>
      </c>
      <c r="I140" s="36" t="s">
        <v>16885</v>
      </c>
    </row>
    <row r="141" spans="1:9" x14ac:dyDescent="0.2">
      <c r="A141" s="38" t="s">
        <v>16621</v>
      </c>
      <c r="B141" s="38" t="s">
        <v>16398</v>
      </c>
      <c r="C141" s="32">
        <v>1149</v>
      </c>
      <c r="D141" s="30">
        <v>5297652</v>
      </c>
      <c r="E141" s="30">
        <v>4610.6631853785902</v>
      </c>
      <c r="F141" s="30">
        <v>2648826</v>
      </c>
      <c r="G141" s="3" t="s">
        <v>16876</v>
      </c>
      <c r="H141" s="3" t="s">
        <v>16881</v>
      </c>
      <c r="I141" s="36" t="s">
        <v>16885</v>
      </c>
    </row>
    <row r="142" spans="1:9" x14ac:dyDescent="0.2">
      <c r="A142" s="38" t="s">
        <v>16631</v>
      </c>
      <c r="B142" s="38" t="s">
        <v>16392</v>
      </c>
      <c r="C142" s="32">
        <v>838</v>
      </c>
      <c r="D142" s="30">
        <v>2919282</v>
      </c>
      <c r="E142" s="30">
        <v>3483.6300715990456</v>
      </c>
      <c r="F142" s="30">
        <v>1459641</v>
      </c>
      <c r="G142" s="3" t="s">
        <v>16876</v>
      </c>
      <c r="H142" s="3" t="s">
        <v>16881</v>
      </c>
      <c r="I142" s="36" t="s">
        <v>16885</v>
      </c>
    </row>
    <row r="143" spans="1:9" x14ac:dyDescent="0.2">
      <c r="A143" s="38" t="s">
        <v>16631</v>
      </c>
      <c r="B143" s="38" t="s">
        <v>16528</v>
      </c>
      <c r="C143" s="32">
        <v>310</v>
      </c>
      <c r="D143" s="30">
        <v>2125593.77</v>
      </c>
      <c r="E143" s="30">
        <v>6856.7540967741934</v>
      </c>
      <c r="F143" s="30">
        <v>1062796.885</v>
      </c>
      <c r="G143" s="3" t="s">
        <v>16876</v>
      </c>
      <c r="H143" s="3" t="s">
        <v>16881</v>
      </c>
      <c r="I143" s="36" t="s">
        <v>16885</v>
      </c>
    </row>
    <row r="144" spans="1:9" x14ac:dyDescent="0.2">
      <c r="A144" s="38" t="s">
        <v>16631</v>
      </c>
      <c r="B144" s="38" t="s">
        <v>16422</v>
      </c>
      <c r="C144" s="32">
        <v>241</v>
      </c>
      <c r="D144" s="30">
        <v>7638791</v>
      </c>
      <c r="E144" s="30">
        <v>31696.228215767635</v>
      </c>
      <c r="F144" s="30">
        <v>3819395.5</v>
      </c>
      <c r="G144" s="3" t="s">
        <v>16876</v>
      </c>
      <c r="H144" s="3" t="s">
        <v>16881</v>
      </c>
      <c r="I144" s="36" t="s">
        <v>16885</v>
      </c>
    </row>
    <row r="145" spans="1:9" x14ac:dyDescent="0.2">
      <c r="A145" s="38" t="s">
        <v>16631</v>
      </c>
      <c r="B145" s="38" t="s">
        <v>16422</v>
      </c>
      <c r="C145" s="32">
        <v>280</v>
      </c>
      <c r="D145" s="30">
        <v>6456130</v>
      </c>
      <c r="E145" s="30">
        <v>23057.607142857141</v>
      </c>
      <c r="F145" s="30">
        <v>3228065</v>
      </c>
      <c r="G145" s="3" t="s">
        <v>16876</v>
      </c>
      <c r="H145" s="3" t="s">
        <v>16881</v>
      </c>
      <c r="I145" s="36" t="s">
        <v>16885</v>
      </c>
    </row>
    <row r="146" spans="1:9" x14ac:dyDescent="0.2">
      <c r="A146" s="38" t="s">
        <v>16636</v>
      </c>
      <c r="B146" s="38" t="s">
        <v>16428</v>
      </c>
      <c r="C146" s="32">
        <v>1935</v>
      </c>
      <c r="D146" s="30">
        <v>5337400</v>
      </c>
      <c r="E146" s="30">
        <v>2758.3462532299741</v>
      </c>
      <c r="F146" s="30">
        <v>2668700</v>
      </c>
      <c r="G146" s="3" t="s">
        <v>16876</v>
      </c>
      <c r="H146" s="3" t="s">
        <v>16881</v>
      </c>
      <c r="I146" s="36" t="s">
        <v>16885</v>
      </c>
    </row>
    <row r="147" spans="1:9" x14ac:dyDescent="0.2">
      <c r="A147" s="38" t="s">
        <v>16636</v>
      </c>
      <c r="B147" s="38" t="s">
        <v>16551</v>
      </c>
      <c r="C147" s="32">
        <v>1466</v>
      </c>
      <c r="D147" s="30">
        <v>4948154</v>
      </c>
      <c r="E147" s="30">
        <v>3375.2755798090043</v>
      </c>
      <c r="F147" s="30">
        <v>2474077</v>
      </c>
      <c r="G147" s="3" t="s">
        <v>16876</v>
      </c>
      <c r="H147" s="3" t="s">
        <v>16881</v>
      </c>
      <c r="I147" s="36" t="s">
        <v>16885</v>
      </c>
    </row>
    <row r="148" spans="1:9" x14ac:dyDescent="0.2">
      <c r="A148" s="38" t="s">
        <v>16636</v>
      </c>
      <c r="B148" s="38" t="s">
        <v>16398</v>
      </c>
      <c r="C148" s="32">
        <v>2528</v>
      </c>
      <c r="D148" s="30">
        <v>9177559</v>
      </c>
      <c r="E148" s="30">
        <v>3630.3635284810125</v>
      </c>
      <c r="F148" s="30">
        <v>4588779.5</v>
      </c>
      <c r="G148" s="3" t="s">
        <v>16876</v>
      </c>
      <c r="H148" s="3" t="s">
        <v>16881</v>
      </c>
      <c r="I148" s="36" t="s">
        <v>16885</v>
      </c>
    </row>
    <row r="149" spans="1:9" x14ac:dyDescent="0.2">
      <c r="A149" s="38" t="s">
        <v>16640</v>
      </c>
      <c r="B149" s="38" t="s">
        <v>16392</v>
      </c>
      <c r="C149" s="32">
        <v>645</v>
      </c>
      <c r="D149" s="30">
        <v>2157796</v>
      </c>
      <c r="E149" s="30">
        <v>3345.4201550387597</v>
      </c>
      <c r="F149" s="30">
        <v>1078898</v>
      </c>
      <c r="G149" s="3" t="s">
        <v>16876</v>
      </c>
      <c r="H149" s="3" t="s">
        <v>16881</v>
      </c>
      <c r="I149" s="36" t="s">
        <v>16885</v>
      </c>
    </row>
    <row r="150" spans="1:9" x14ac:dyDescent="0.2">
      <c r="A150" s="38" t="s">
        <v>16642</v>
      </c>
      <c r="B150" s="38" t="s">
        <v>16398</v>
      </c>
      <c r="C150" s="32">
        <v>1331</v>
      </c>
      <c r="D150" s="30">
        <v>4874272</v>
      </c>
      <c r="E150" s="30">
        <v>3662.112697220135</v>
      </c>
      <c r="F150" s="30">
        <v>2437136</v>
      </c>
      <c r="G150" s="3" t="s">
        <v>16876</v>
      </c>
      <c r="H150" s="3" t="s">
        <v>16881</v>
      </c>
      <c r="I150" s="36" t="s">
        <v>16885</v>
      </c>
    </row>
    <row r="151" spans="1:9" x14ac:dyDescent="0.2">
      <c r="A151" s="38" t="s">
        <v>16642</v>
      </c>
      <c r="B151" s="38" t="s">
        <v>16403</v>
      </c>
      <c r="C151" s="32">
        <v>1922</v>
      </c>
      <c r="D151" s="30">
        <v>6698387.4500000002</v>
      </c>
      <c r="E151" s="30">
        <v>3485.1131373569201</v>
      </c>
      <c r="F151" s="30">
        <v>3349193.7250000001</v>
      </c>
      <c r="G151" s="3" t="s">
        <v>16876</v>
      </c>
      <c r="H151" s="3" t="s">
        <v>16881</v>
      </c>
      <c r="I151" s="36" t="s">
        <v>16885</v>
      </c>
    </row>
    <row r="152" spans="1:9" x14ac:dyDescent="0.2">
      <c r="A152" s="38" t="s">
        <v>16645</v>
      </c>
      <c r="B152" s="38" t="s">
        <v>16491</v>
      </c>
      <c r="C152" s="32">
        <v>843</v>
      </c>
      <c r="D152" s="30">
        <v>3806576</v>
      </c>
      <c r="E152" s="30">
        <v>4515.5112692763942</v>
      </c>
      <c r="F152" s="30">
        <v>1903288</v>
      </c>
      <c r="G152" s="3" t="s">
        <v>16876</v>
      </c>
      <c r="H152" s="3" t="s">
        <v>16881</v>
      </c>
      <c r="I152" s="36" t="s">
        <v>16885</v>
      </c>
    </row>
    <row r="153" spans="1:9" x14ac:dyDescent="0.2">
      <c r="A153" s="38" t="s">
        <v>16645</v>
      </c>
      <c r="B153" s="38" t="s">
        <v>16416</v>
      </c>
      <c r="C153" s="32">
        <v>974</v>
      </c>
      <c r="D153" s="30">
        <v>5469603</v>
      </c>
      <c r="E153" s="30">
        <v>5615.6088295687887</v>
      </c>
      <c r="F153" s="30">
        <v>2734801.5</v>
      </c>
      <c r="G153" s="3" t="s">
        <v>16876</v>
      </c>
      <c r="H153" s="3" t="s">
        <v>16881</v>
      </c>
      <c r="I153" s="36" t="s">
        <v>16885</v>
      </c>
    </row>
    <row r="154" spans="1:9" x14ac:dyDescent="0.2">
      <c r="A154" s="38" t="s">
        <v>16645</v>
      </c>
      <c r="B154" s="38" t="s">
        <v>16416</v>
      </c>
      <c r="C154" s="32">
        <v>749</v>
      </c>
      <c r="D154" s="30">
        <v>4167031</v>
      </c>
      <c r="E154" s="30">
        <v>5563.4592790387187</v>
      </c>
      <c r="F154" s="30">
        <v>2083515.5</v>
      </c>
      <c r="G154" s="3" t="s">
        <v>16876</v>
      </c>
      <c r="H154" s="3" t="s">
        <v>16881</v>
      </c>
      <c r="I154" s="36" t="s">
        <v>16885</v>
      </c>
    </row>
    <row r="155" spans="1:9" x14ac:dyDescent="0.2">
      <c r="A155" s="38" t="s">
        <v>16645</v>
      </c>
      <c r="B155" s="38" t="s">
        <v>16649</v>
      </c>
      <c r="C155" s="32">
        <v>732</v>
      </c>
      <c r="D155" s="30">
        <v>3399093</v>
      </c>
      <c r="E155" s="30">
        <v>4643.5696721311479</v>
      </c>
      <c r="F155" s="30">
        <v>1699546.5</v>
      </c>
      <c r="G155" s="3" t="s">
        <v>16876</v>
      </c>
      <c r="H155" s="3" t="s">
        <v>16881</v>
      </c>
      <c r="I155" s="36" t="s">
        <v>16885</v>
      </c>
    </row>
    <row r="156" spans="1:9" x14ac:dyDescent="0.2">
      <c r="A156" s="38" t="s">
        <v>16645</v>
      </c>
      <c r="B156" s="38" t="s">
        <v>16441</v>
      </c>
      <c r="C156" s="32">
        <v>1999</v>
      </c>
      <c r="D156" s="30">
        <v>3839645</v>
      </c>
      <c r="E156" s="30">
        <v>1920.782891445723</v>
      </c>
      <c r="F156" s="30">
        <v>1919822.5</v>
      </c>
      <c r="G156" s="3" t="s">
        <v>16876</v>
      </c>
      <c r="H156" s="3" t="s">
        <v>16881</v>
      </c>
      <c r="I156" s="36" t="s">
        <v>16885</v>
      </c>
    </row>
    <row r="157" spans="1:9" x14ac:dyDescent="0.2">
      <c r="A157" s="38" t="s">
        <v>16645</v>
      </c>
      <c r="B157" s="38" t="s">
        <v>16441</v>
      </c>
      <c r="C157" s="32">
        <v>1118</v>
      </c>
      <c r="D157" s="30">
        <v>2726085</v>
      </c>
      <c r="E157" s="30">
        <v>2438.3586762075133</v>
      </c>
      <c r="F157" s="30">
        <v>1363042.5</v>
      </c>
      <c r="G157" s="3" t="s">
        <v>16876</v>
      </c>
      <c r="H157" s="3" t="s">
        <v>16881</v>
      </c>
      <c r="I157" s="36" t="s">
        <v>16885</v>
      </c>
    </row>
    <row r="158" spans="1:9" x14ac:dyDescent="0.2">
      <c r="A158" s="38" t="s">
        <v>16645</v>
      </c>
      <c r="B158" s="38" t="s">
        <v>16398</v>
      </c>
      <c r="C158" s="32">
        <v>1156</v>
      </c>
      <c r="D158" s="30">
        <v>4497486</v>
      </c>
      <c r="E158" s="30">
        <v>3890.5588235294117</v>
      </c>
      <c r="F158" s="30">
        <v>2248743</v>
      </c>
      <c r="G158" s="3" t="s">
        <v>16876</v>
      </c>
      <c r="H158" s="3" t="s">
        <v>16881</v>
      </c>
      <c r="I158" s="36" t="s">
        <v>16885</v>
      </c>
    </row>
    <row r="159" spans="1:9" x14ac:dyDescent="0.2">
      <c r="A159" s="38" t="s">
        <v>16645</v>
      </c>
      <c r="B159" s="38" t="s">
        <v>16467</v>
      </c>
      <c r="C159" s="32">
        <v>3561</v>
      </c>
      <c r="D159" s="30">
        <v>4767883.8899999997</v>
      </c>
      <c r="E159" s="30">
        <v>1338.9171272114575</v>
      </c>
      <c r="F159" s="30">
        <v>2383941.9449999998</v>
      </c>
      <c r="G159" s="3" t="s">
        <v>16876</v>
      </c>
      <c r="H159" s="3" t="s">
        <v>16881</v>
      </c>
      <c r="I159" s="36" t="s">
        <v>16885</v>
      </c>
    </row>
    <row r="160" spans="1:9" x14ac:dyDescent="0.2">
      <c r="A160" s="38" t="s">
        <v>16655</v>
      </c>
      <c r="B160" s="38" t="s">
        <v>16388</v>
      </c>
      <c r="C160" s="32">
        <v>1497</v>
      </c>
      <c r="D160" s="30">
        <v>4799775</v>
      </c>
      <c r="E160" s="30">
        <v>3206.2625250501001</v>
      </c>
      <c r="F160" s="30">
        <v>2399887.5</v>
      </c>
      <c r="G160" s="3" t="s">
        <v>16876</v>
      </c>
      <c r="H160" s="3" t="s">
        <v>16881</v>
      </c>
      <c r="I160" s="36" t="s">
        <v>16885</v>
      </c>
    </row>
    <row r="161" spans="1:9" x14ac:dyDescent="0.2">
      <c r="A161" s="38" t="s">
        <v>16655</v>
      </c>
      <c r="B161" s="38" t="s">
        <v>16551</v>
      </c>
      <c r="C161" s="32">
        <v>1404</v>
      </c>
      <c r="D161" s="30">
        <v>4762562</v>
      </c>
      <c r="E161" s="30">
        <v>3392.1381766381764</v>
      </c>
      <c r="F161" s="30">
        <v>2381281</v>
      </c>
      <c r="G161" s="3" t="s">
        <v>16876</v>
      </c>
      <c r="H161" s="3" t="s">
        <v>16881</v>
      </c>
      <c r="I161" s="36" t="s">
        <v>16885</v>
      </c>
    </row>
    <row r="162" spans="1:9" x14ac:dyDescent="0.2">
      <c r="A162" s="38" t="s">
        <v>16655</v>
      </c>
      <c r="B162" s="38" t="s">
        <v>16392</v>
      </c>
      <c r="C162" s="32">
        <v>11328</v>
      </c>
      <c r="D162" s="30">
        <v>32818554</v>
      </c>
      <c r="E162" s="30">
        <v>2897.1181144067796</v>
      </c>
      <c r="F162" s="30">
        <v>16409277</v>
      </c>
      <c r="G162" s="3" t="s">
        <v>16876</v>
      </c>
      <c r="H162" s="3" t="s">
        <v>16881</v>
      </c>
      <c r="I162" s="36" t="s">
        <v>16885</v>
      </c>
    </row>
    <row r="163" spans="1:9" x14ac:dyDescent="0.2">
      <c r="A163" s="38" t="s">
        <v>16655</v>
      </c>
      <c r="B163" s="38" t="s">
        <v>16477</v>
      </c>
      <c r="C163" s="32">
        <v>1767</v>
      </c>
      <c r="D163" s="30">
        <v>6525927</v>
      </c>
      <c r="E163" s="30">
        <v>3693.2241086587437</v>
      </c>
      <c r="F163" s="30">
        <v>3262963.5</v>
      </c>
      <c r="G163" s="3" t="s">
        <v>16876</v>
      </c>
      <c r="H163" s="3" t="s">
        <v>16881</v>
      </c>
      <c r="I163" s="36" t="s">
        <v>16885</v>
      </c>
    </row>
    <row r="164" spans="1:9" x14ac:dyDescent="0.2">
      <c r="A164" s="38" t="s">
        <v>16655</v>
      </c>
      <c r="B164" s="38" t="s">
        <v>16395</v>
      </c>
      <c r="C164" s="32">
        <v>1590</v>
      </c>
      <c r="D164" s="30">
        <v>4731520</v>
      </c>
      <c r="E164" s="30">
        <v>2975.7987421383646</v>
      </c>
      <c r="F164" s="30">
        <v>2365760</v>
      </c>
      <c r="G164" s="3" t="s">
        <v>16876</v>
      </c>
      <c r="H164" s="3" t="s">
        <v>16881</v>
      </c>
      <c r="I164" s="36" t="s">
        <v>16885</v>
      </c>
    </row>
    <row r="165" spans="1:9" x14ac:dyDescent="0.2">
      <c r="A165" s="38" t="s">
        <v>16655</v>
      </c>
      <c r="B165" s="38" t="s">
        <v>16398</v>
      </c>
      <c r="C165" s="32">
        <v>3607</v>
      </c>
      <c r="D165" s="30">
        <v>12411074</v>
      </c>
      <c r="E165" s="30">
        <v>3440.8300526753533</v>
      </c>
      <c r="F165" s="30">
        <v>6205537</v>
      </c>
      <c r="G165" s="3" t="s">
        <v>16876</v>
      </c>
      <c r="H165" s="3" t="s">
        <v>16881</v>
      </c>
      <c r="I165" s="36" t="s">
        <v>16885</v>
      </c>
    </row>
    <row r="166" spans="1:9" x14ac:dyDescent="0.2">
      <c r="A166" s="38" t="s">
        <v>16662</v>
      </c>
      <c r="B166" s="38" t="s">
        <v>16416</v>
      </c>
      <c r="C166" s="32">
        <v>508</v>
      </c>
      <c r="D166" s="30">
        <v>4495365</v>
      </c>
      <c r="E166" s="30">
        <v>8849.143700787401</v>
      </c>
      <c r="F166" s="30">
        <v>2247682.5</v>
      </c>
      <c r="G166" s="3" t="s">
        <v>16876</v>
      </c>
      <c r="H166" s="3" t="s">
        <v>16881</v>
      </c>
      <c r="I166" s="36" t="s">
        <v>16885</v>
      </c>
    </row>
    <row r="167" spans="1:9" x14ac:dyDescent="0.2">
      <c r="A167" s="38" t="s">
        <v>16662</v>
      </c>
      <c r="B167" s="38" t="s">
        <v>16398</v>
      </c>
      <c r="C167" s="32">
        <v>566</v>
      </c>
      <c r="D167" s="30">
        <v>3310920</v>
      </c>
      <c r="E167" s="30">
        <v>5849.6819787985869</v>
      </c>
      <c r="F167" s="30">
        <v>1655460</v>
      </c>
      <c r="G167" s="3" t="s">
        <v>16876</v>
      </c>
      <c r="H167" s="3" t="s">
        <v>16881</v>
      </c>
      <c r="I167" s="36" t="s">
        <v>16885</v>
      </c>
    </row>
    <row r="168" spans="1:9" x14ac:dyDescent="0.2">
      <c r="A168" s="38" t="s">
        <v>16665</v>
      </c>
      <c r="B168" s="38" t="s">
        <v>16395</v>
      </c>
      <c r="C168" s="32">
        <v>623</v>
      </c>
      <c r="D168" s="30">
        <v>4629884</v>
      </c>
      <c r="E168" s="30">
        <v>7431.5955056179773</v>
      </c>
      <c r="F168" s="30">
        <v>2314942</v>
      </c>
      <c r="G168" s="3" t="s">
        <v>16876</v>
      </c>
      <c r="H168" s="3" t="s">
        <v>16881</v>
      </c>
      <c r="I168" s="36" t="s">
        <v>16885</v>
      </c>
    </row>
    <row r="169" spans="1:9" x14ac:dyDescent="0.2">
      <c r="A169" s="38" t="s">
        <v>16665</v>
      </c>
      <c r="B169" s="38" t="s">
        <v>16481</v>
      </c>
      <c r="C169" s="32">
        <v>415</v>
      </c>
      <c r="D169" s="30">
        <v>2392592.44</v>
      </c>
      <c r="E169" s="30">
        <v>5765.2829879518067</v>
      </c>
      <c r="F169" s="30">
        <v>1196296.22</v>
      </c>
      <c r="G169" s="3" t="s">
        <v>16877</v>
      </c>
      <c r="H169" s="3" t="s">
        <v>16881</v>
      </c>
      <c r="I169" s="36" t="s">
        <v>16885</v>
      </c>
    </row>
    <row r="170" spans="1:9" x14ac:dyDescent="0.2">
      <c r="A170" s="38" t="s">
        <v>16665</v>
      </c>
      <c r="B170" s="38" t="s">
        <v>16398</v>
      </c>
      <c r="C170" s="32">
        <v>971</v>
      </c>
      <c r="D170" s="30">
        <v>4375063</v>
      </c>
      <c r="E170" s="30">
        <v>4505.7291452111222</v>
      </c>
      <c r="F170" s="30">
        <v>2187531.5</v>
      </c>
      <c r="G170" s="3" t="s">
        <v>16876</v>
      </c>
      <c r="H170" s="3" t="s">
        <v>16881</v>
      </c>
      <c r="I170" s="36" t="s">
        <v>16885</v>
      </c>
    </row>
    <row r="171" spans="1:9" x14ac:dyDescent="0.2">
      <c r="A171" s="38" t="s">
        <v>16665</v>
      </c>
      <c r="B171" s="38" t="s">
        <v>16614</v>
      </c>
      <c r="C171" s="32">
        <v>15207</v>
      </c>
      <c r="D171" s="30">
        <v>27563964.629999999</v>
      </c>
      <c r="E171" s="30">
        <v>1812.583983034129</v>
      </c>
      <c r="F171" s="30">
        <v>13781982.314999999</v>
      </c>
      <c r="G171" s="3" t="s">
        <v>16876</v>
      </c>
      <c r="H171" s="3" t="s">
        <v>16881</v>
      </c>
      <c r="I171" s="36" t="s">
        <v>16885</v>
      </c>
    </row>
    <row r="172" spans="1:9" x14ac:dyDescent="0.2">
      <c r="A172" s="38" t="s">
        <v>16665</v>
      </c>
      <c r="B172" s="38" t="s">
        <v>16408</v>
      </c>
      <c r="C172" s="32">
        <v>87</v>
      </c>
      <c r="D172" s="30">
        <v>344949</v>
      </c>
      <c r="E172" s="30">
        <v>3964.9310344827586</v>
      </c>
      <c r="F172" s="30">
        <v>172474.5</v>
      </c>
      <c r="G172" s="3" t="s">
        <v>16876</v>
      </c>
      <c r="H172" s="3" t="s">
        <v>16881</v>
      </c>
      <c r="I172" s="36" t="s">
        <v>16885</v>
      </c>
    </row>
    <row r="173" spans="1:9" x14ac:dyDescent="0.2">
      <c r="A173" s="38" t="s">
        <v>16671</v>
      </c>
      <c r="B173" s="38" t="s">
        <v>16398</v>
      </c>
      <c r="C173" s="32">
        <v>315</v>
      </c>
      <c r="D173" s="30">
        <v>1795421</v>
      </c>
      <c r="E173" s="30">
        <v>5699.7492063492064</v>
      </c>
      <c r="F173" s="30">
        <v>897710.5</v>
      </c>
      <c r="G173" s="3" t="s">
        <v>16876</v>
      </c>
      <c r="H173" s="3" t="s">
        <v>16881</v>
      </c>
      <c r="I173" s="36" t="s">
        <v>16885</v>
      </c>
    </row>
    <row r="174" spans="1:9" x14ac:dyDescent="0.2">
      <c r="A174" s="38" t="s">
        <v>16673</v>
      </c>
      <c r="B174" s="38" t="s">
        <v>16491</v>
      </c>
      <c r="C174" s="32">
        <v>791</v>
      </c>
      <c r="D174" s="30">
        <v>3949219</v>
      </c>
      <c r="E174" s="30">
        <v>4992.6915297092291</v>
      </c>
      <c r="F174" s="30">
        <v>1974609.5</v>
      </c>
      <c r="G174" s="3" t="s">
        <v>16876</v>
      </c>
      <c r="H174" s="3" t="s">
        <v>16881</v>
      </c>
      <c r="I174" s="36" t="s">
        <v>16885</v>
      </c>
    </row>
    <row r="175" spans="1:9" x14ac:dyDescent="0.2">
      <c r="A175" s="38" t="s">
        <v>16673</v>
      </c>
      <c r="B175" s="38" t="s">
        <v>16416</v>
      </c>
      <c r="C175" s="32">
        <v>445</v>
      </c>
      <c r="D175" s="30">
        <v>3105949</v>
      </c>
      <c r="E175" s="30">
        <v>6979.6606741573032</v>
      </c>
      <c r="F175" s="30">
        <v>1552974.5</v>
      </c>
      <c r="G175" s="3" t="s">
        <v>16876</v>
      </c>
      <c r="H175" s="3" t="s">
        <v>16881</v>
      </c>
      <c r="I175" s="36" t="s">
        <v>16885</v>
      </c>
    </row>
    <row r="176" spans="1:9" x14ac:dyDescent="0.2">
      <c r="A176" s="38" t="s">
        <v>16673</v>
      </c>
      <c r="B176" s="38" t="s">
        <v>16416</v>
      </c>
      <c r="C176" s="32">
        <v>554</v>
      </c>
      <c r="D176" s="30">
        <v>3203545</v>
      </c>
      <c r="E176" s="30">
        <v>5782.5722021660649</v>
      </c>
      <c r="F176" s="30">
        <v>1601772.5</v>
      </c>
      <c r="G176" s="3" t="s">
        <v>16876</v>
      </c>
      <c r="H176" s="3" t="s">
        <v>16881</v>
      </c>
      <c r="I176" s="36" t="s">
        <v>16885</v>
      </c>
    </row>
    <row r="177" spans="1:9" x14ac:dyDescent="0.2">
      <c r="A177" s="38" t="s">
        <v>16673</v>
      </c>
      <c r="B177" s="38" t="s">
        <v>16441</v>
      </c>
      <c r="C177" s="32">
        <v>3159</v>
      </c>
      <c r="D177" s="30">
        <v>5568000</v>
      </c>
      <c r="E177" s="30">
        <v>1762.5830959164293</v>
      </c>
      <c r="F177" s="30">
        <v>2784000</v>
      </c>
      <c r="G177" s="3" t="s">
        <v>16876</v>
      </c>
      <c r="H177" s="3" t="s">
        <v>16881</v>
      </c>
      <c r="I177" s="36" t="s">
        <v>16885</v>
      </c>
    </row>
    <row r="178" spans="1:9" x14ac:dyDescent="0.2">
      <c r="A178" s="38" t="s">
        <v>16673</v>
      </c>
      <c r="B178" s="38" t="s">
        <v>16467</v>
      </c>
      <c r="C178" s="32">
        <v>2868</v>
      </c>
      <c r="D178" s="30">
        <v>5802254.8099999996</v>
      </c>
      <c r="E178" s="30">
        <v>2023.1013981868896</v>
      </c>
      <c r="F178" s="30">
        <v>2901127.4049999998</v>
      </c>
      <c r="G178" s="3" t="s">
        <v>16876</v>
      </c>
      <c r="H178" s="3" t="s">
        <v>16881</v>
      </c>
      <c r="I178" s="36" t="s">
        <v>16885</v>
      </c>
    </row>
    <row r="179" spans="1:9" x14ac:dyDescent="0.2">
      <c r="A179" s="38" t="s">
        <v>16679</v>
      </c>
      <c r="B179" s="38" t="s">
        <v>16438</v>
      </c>
      <c r="C179" s="32">
        <v>657</v>
      </c>
      <c r="D179" s="30">
        <v>2817217.4</v>
      </c>
      <c r="E179" s="30">
        <v>4288.0021308980213</v>
      </c>
      <c r="F179" s="30">
        <v>1408608.7</v>
      </c>
      <c r="G179" s="3" t="s">
        <v>16876</v>
      </c>
      <c r="H179" s="3" t="s">
        <v>16881</v>
      </c>
      <c r="I179" s="36" t="s">
        <v>16885</v>
      </c>
    </row>
    <row r="180" spans="1:9" x14ac:dyDescent="0.2">
      <c r="A180" s="38" t="s">
        <v>16679</v>
      </c>
      <c r="B180" s="38" t="s">
        <v>16444</v>
      </c>
      <c r="C180" s="32">
        <v>315</v>
      </c>
      <c r="D180" s="30">
        <v>1888905</v>
      </c>
      <c r="E180" s="30">
        <v>5996.5238095238092</v>
      </c>
      <c r="F180" s="30">
        <v>944452.5</v>
      </c>
      <c r="G180" s="3" t="s">
        <v>16876</v>
      </c>
      <c r="H180" s="3" t="s">
        <v>16881</v>
      </c>
      <c r="I180" s="36" t="s">
        <v>16885</v>
      </c>
    </row>
    <row r="181" spans="1:9" x14ac:dyDescent="0.2">
      <c r="A181" s="38" t="s">
        <v>16683</v>
      </c>
      <c r="B181" s="38" t="s">
        <v>16551</v>
      </c>
      <c r="C181" s="32">
        <v>1898</v>
      </c>
      <c r="D181" s="30">
        <v>6206540</v>
      </c>
      <c r="E181" s="30">
        <v>3270.0421496311906</v>
      </c>
      <c r="F181" s="30">
        <v>3103270</v>
      </c>
      <c r="G181" s="3" t="s">
        <v>16876</v>
      </c>
      <c r="H181" s="3" t="s">
        <v>16881</v>
      </c>
      <c r="I181" s="36" t="s">
        <v>16885</v>
      </c>
    </row>
    <row r="182" spans="1:9" x14ac:dyDescent="0.2">
      <c r="A182" s="38" t="s">
        <v>16683</v>
      </c>
      <c r="B182" s="38" t="s">
        <v>16528</v>
      </c>
      <c r="C182" s="32">
        <v>604</v>
      </c>
      <c r="D182" s="30">
        <v>3563762.33</v>
      </c>
      <c r="E182" s="30">
        <v>5900.2687582781455</v>
      </c>
      <c r="F182" s="30">
        <v>1781881.165</v>
      </c>
      <c r="G182" s="3" t="s">
        <v>16876</v>
      </c>
      <c r="H182" s="3" t="s">
        <v>16881</v>
      </c>
      <c r="I182" s="36" t="s">
        <v>16885</v>
      </c>
    </row>
    <row r="183" spans="1:9" x14ac:dyDescent="0.2">
      <c r="A183" s="38" t="s">
        <v>16683</v>
      </c>
      <c r="B183" s="38" t="s">
        <v>16528</v>
      </c>
      <c r="C183" s="32">
        <v>117</v>
      </c>
      <c r="D183" s="30">
        <v>1487825.57</v>
      </c>
      <c r="E183" s="30">
        <v>12716.457863247864</v>
      </c>
      <c r="F183" s="30">
        <v>743912.78500000003</v>
      </c>
      <c r="G183" s="3" t="s">
        <v>16876</v>
      </c>
      <c r="H183" s="3" t="s">
        <v>16881</v>
      </c>
      <c r="I183" s="36" t="s">
        <v>16885</v>
      </c>
    </row>
    <row r="184" spans="1:9" x14ac:dyDescent="0.2">
      <c r="A184" s="38" t="s">
        <v>16683</v>
      </c>
      <c r="B184" s="38" t="s">
        <v>16422</v>
      </c>
      <c r="C184" s="32">
        <v>709</v>
      </c>
      <c r="D184" s="30">
        <v>6316740</v>
      </c>
      <c r="E184" s="30">
        <v>8909.3653032440052</v>
      </c>
      <c r="F184" s="30">
        <v>3158370</v>
      </c>
      <c r="G184" s="3" t="s">
        <v>16876</v>
      </c>
      <c r="H184" s="3" t="s">
        <v>16881</v>
      </c>
      <c r="I184" s="36" t="s">
        <v>16885</v>
      </c>
    </row>
    <row r="185" spans="1:9" x14ac:dyDescent="0.2">
      <c r="A185" s="38" t="s">
        <v>16683</v>
      </c>
      <c r="B185" s="38" t="s">
        <v>16422</v>
      </c>
      <c r="C185" s="32">
        <v>679</v>
      </c>
      <c r="D185" s="30">
        <v>7474772</v>
      </c>
      <c r="E185" s="30">
        <v>11008.500736377026</v>
      </c>
      <c r="F185" s="30">
        <v>3737386</v>
      </c>
      <c r="G185" s="3" t="s">
        <v>16876</v>
      </c>
      <c r="H185" s="3" t="s">
        <v>16881</v>
      </c>
      <c r="I185" s="36" t="s">
        <v>16885</v>
      </c>
    </row>
    <row r="186" spans="1:9" x14ac:dyDescent="0.2">
      <c r="A186" s="38" t="s">
        <v>16689</v>
      </c>
      <c r="B186" s="38" t="s">
        <v>16416</v>
      </c>
      <c r="C186" s="32">
        <v>725</v>
      </c>
      <c r="D186" s="30">
        <v>4155980</v>
      </c>
      <c r="E186" s="30">
        <v>5732.3862068965518</v>
      </c>
      <c r="F186" s="30">
        <v>2077990</v>
      </c>
      <c r="G186" s="3" t="s">
        <v>16876</v>
      </c>
      <c r="H186" s="3" t="s">
        <v>16881</v>
      </c>
      <c r="I186" s="36" t="s">
        <v>16885</v>
      </c>
    </row>
    <row r="187" spans="1:9" x14ac:dyDescent="0.2">
      <c r="A187" s="38" t="s">
        <v>16689</v>
      </c>
      <c r="B187" s="38" t="s">
        <v>16441</v>
      </c>
      <c r="C187" s="32">
        <v>1124</v>
      </c>
      <c r="D187" s="30">
        <v>4055990</v>
      </c>
      <c r="E187" s="30">
        <v>3608.5320284697509</v>
      </c>
      <c r="F187" s="30">
        <v>2027995</v>
      </c>
      <c r="G187" s="3" t="s">
        <v>16876</v>
      </c>
      <c r="H187" s="3" t="s">
        <v>16881</v>
      </c>
      <c r="I187" s="36" t="s">
        <v>16885</v>
      </c>
    </row>
    <row r="188" spans="1:9" x14ac:dyDescent="0.2">
      <c r="A188" s="38" t="s">
        <v>16689</v>
      </c>
      <c r="B188" s="38" t="s">
        <v>16441</v>
      </c>
      <c r="C188" s="32">
        <v>274</v>
      </c>
      <c r="D188" s="30">
        <v>1654572</v>
      </c>
      <c r="E188" s="30">
        <v>6038.5839416058398</v>
      </c>
      <c r="F188" s="30">
        <v>827286</v>
      </c>
      <c r="G188" s="3" t="s">
        <v>16876</v>
      </c>
      <c r="H188" s="3" t="s">
        <v>16881</v>
      </c>
      <c r="I188" s="36" t="s">
        <v>16885</v>
      </c>
    </row>
    <row r="189" spans="1:9" x14ac:dyDescent="0.2">
      <c r="A189" s="38" t="s">
        <v>16689</v>
      </c>
      <c r="B189" s="38" t="s">
        <v>16398</v>
      </c>
      <c r="C189" s="32">
        <v>1634</v>
      </c>
      <c r="D189" s="30">
        <v>9060649</v>
      </c>
      <c r="E189" s="30">
        <v>5545.0728274173807</v>
      </c>
      <c r="F189" s="30">
        <v>4530324.5</v>
      </c>
      <c r="G189" s="3" t="s">
        <v>16876</v>
      </c>
      <c r="H189" s="3" t="s">
        <v>16881</v>
      </c>
      <c r="I189" s="36" t="s">
        <v>16885</v>
      </c>
    </row>
    <row r="190" spans="1:9" x14ac:dyDescent="0.2">
      <c r="A190" s="38" t="s">
        <v>16694</v>
      </c>
      <c r="B190" s="38" t="s">
        <v>16438</v>
      </c>
      <c r="C190" s="32">
        <v>2094</v>
      </c>
      <c r="D190" s="30">
        <v>3997128.05</v>
      </c>
      <c r="E190" s="30">
        <v>1908.8481614135624</v>
      </c>
      <c r="F190" s="30">
        <v>1998564.0249999999</v>
      </c>
      <c r="G190" s="3" t="s">
        <v>16876</v>
      </c>
      <c r="H190" s="3" t="s">
        <v>16881</v>
      </c>
      <c r="I190" s="36" t="s">
        <v>16885</v>
      </c>
    </row>
    <row r="191" spans="1:9" x14ac:dyDescent="0.2">
      <c r="A191" s="38" t="s">
        <v>16694</v>
      </c>
      <c r="B191" s="38" t="s">
        <v>16438</v>
      </c>
      <c r="C191" s="32">
        <v>1921</v>
      </c>
      <c r="D191" s="30">
        <v>3696732.05</v>
      </c>
      <c r="E191" s="30">
        <v>1924.3789953149401</v>
      </c>
      <c r="F191" s="30">
        <v>1848366.0249999999</v>
      </c>
      <c r="G191" s="3" t="s">
        <v>16876</v>
      </c>
      <c r="H191" s="3" t="s">
        <v>16881</v>
      </c>
      <c r="I191" s="36" t="s">
        <v>16885</v>
      </c>
    </row>
    <row r="192" spans="1:9" x14ac:dyDescent="0.2">
      <c r="A192" s="38" t="s">
        <v>16697</v>
      </c>
      <c r="B192" s="38" t="s">
        <v>16392</v>
      </c>
      <c r="C192" s="32">
        <v>4177</v>
      </c>
      <c r="D192" s="30">
        <v>11394639</v>
      </c>
      <c r="E192" s="30">
        <v>2727.9480488388795</v>
      </c>
      <c r="F192" s="30">
        <v>5697319.5</v>
      </c>
      <c r="G192" s="3" t="s">
        <v>16876</v>
      </c>
      <c r="H192" s="3" t="s">
        <v>16881</v>
      </c>
      <c r="I192" s="36" t="s">
        <v>16885</v>
      </c>
    </row>
    <row r="193" spans="1:9" x14ac:dyDescent="0.2">
      <c r="A193" s="38" t="s">
        <v>16697</v>
      </c>
      <c r="B193" s="38" t="s">
        <v>16398</v>
      </c>
      <c r="C193" s="32">
        <v>1003</v>
      </c>
      <c r="D193" s="30">
        <v>6049269</v>
      </c>
      <c r="E193" s="30">
        <v>6031.175473579262</v>
      </c>
      <c r="F193" s="30">
        <v>3024634.5</v>
      </c>
      <c r="G193" s="3" t="s">
        <v>16876</v>
      </c>
      <c r="H193" s="3" t="s">
        <v>16881</v>
      </c>
      <c r="I193" s="36" t="s">
        <v>16885</v>
      </c>
    </row>
    <row r="194" spans="1:9" x14ac:dyDescent="0.2">
      <c r="A194" s="38" t="s">
        <v>16700</v>
      </c>
      <c r="B194" s="38" t="s">
        <v>16392</v>
      </c>
      <c r="C194" s="32">
        <v>8322</v>
      </c>
      <c r="D194" s="30">
        <v>22163448</v>
      </c>
      <c r="E194" s="30">
        <v>2663.2357606344631</v>
      </c>
      <c r="F194" s="30">
        <v>11081724</v>
      </c>
      <c r="G194" s="3" t="s">
        <v>16876</v>
      </c>
      <c r="H194" s="3" t="s">
        <v>16881</v>
      </c>
      <c r="I194" s="36" t="s">
        <v>16885</v>
      </c>
    </row>
    <row r="195" spans="1:9" x14ac:dyDescent="0.2">
      <c r="A195" s="38" t="s">
        <v>16700</v>
      </c>
      <c r="B195" s="38" t="s">
        <v>16477</v>
      </c>
      <c r="C195" s="32">
        <v>829</v>
      </c>
      <c r="D195" s="30">
        <v>3497840</v>
      </c>
      <c r="E195" s="30">
        <v>4219.3486127864899</v>
      </c>
      <c r="F195" s="30">
        <v>1748920</v>
      </c>
      <c r="G195" s="3" t="s">
        <v>16876</v>
      </c>
      <c r="H195" s="3" t="s">
        <v>16881</v>
      </c>
      <c r="I195" s="36" t="s">
        <v>16885</v>
      </c>
    </row>
    <row r="196" spans="1:9" x14ac:dyDescent="0.2">
      <c r="A196" s="38" t="s">
        <v>16700</v>
      </c>
      <c r="B196" s="38" t="s">
        <v>16481</v>
      </c>
      <c r="C196" s="32">
        <v>652</v>
      </c>
      <c r="D196" s="30">
        <v>3218825.3</v>
      </c>
      <c r="E196" s="30">
        <v>4936.8486196319018</v>
      </c>
      <c r="F196" s="30">
        <v>1609412.65</v>
      </c>
      <c r="G196" s="3" t="s">
        <v>16877</v>
      </c>
      <c r="H196" s="3" t="s">
        <v>16881</v>
      </c>
      <c r="I196" s="36" t="s">
        <v>16885</v>
      </c>
    </row>
    <row r="197" spans="1:9" x14ac:dyDescent="0.2">
      <c r="A197" s="38" t="s">
        <v>16700</v>
      </c>
      <c r="B197" s="38" t="s">
        <v>16398</v>
      </c>
      <c r="C197" s="32">
        <v>2733</v>
      </c>
      <c r="D197" s="30">
        <v>12319117</v>
      </c>
      <c r="E197" s="30">
        <v>4507.5437248444932</v>
      </c>
      <c r="F197" s="30">
        <v>6159558.5</v>
      </c>
      <c r="G197" s="3" t="s">
        <v>16876</v>
      </c>
      <c r="H197" s="3" t="s">
        <v>16881</v>
      </c>
      <c r="I197" s="36" t="s">
        <v>16885</v>
      </c>
    </row>
    <row r="198" spans="1:9" x14ac:dyDescent="0.2">
      <c r="A198" s="38" t="s">
        <v>16705</v>
      </c>
      <c r="B198" s="38" t="s">
        <v>16551</v>
      </c>
      <c r="C198" s="32">
        <v>2490</v>
      </c>
      <c r="D198" s="30">
        <v>6782925</v>
      </c>
      <c r="E198" s="30">
        <v>2724.0662650602408</v>
      </c>
      <c r="F198" s="30">
        <v>3391462.5</v>
      </c>
      <c r="G198" s="3" t="s">
        <v>16876</v>
      </c>
      <c r="H198" s="3" t="s">
        <v>16881</v>
      </c>
      <c r="I198" s="36" t="s">
        <v>16885</v>
      </c>
    </row>
    <row r="199" spans="1:9" x14ac:dyDescent="0.2">
      <c r="A199" s="38" t="s">
        <v>16705</v>
      </c>
      <c r="B199" s="38" t="s">
        <v>16392</v>
      </c>
      <c r="C199" s="32">
        <v>8814</v>
      </c>
      <c r="D199" s="30">
        <v>21364374</v>
      </c>
      <c r="E199" s="30">
        <v>2423.913546630361</v>
      </c>
      <c r="F199" s="30">
        <v>10682187</v>
      </c>
      <c r="G199" s="3" t="s">
        <v>16876</v>
      </c>
      <c r="H199" s="3" t="s">
        <v>16881</v>
      </c>
      <c r="I199" s="36" t="s">
        <v>16885</v>
      </c>
    </row>
    <row r="200" spans="1:9" x14ac:dyDescent="0.2">
      <c r="A200" s="38" t="s">
        <v>16705</v>
      </c>
      <c r="B200" s="38" t="s">
        <v>16519</v>
      </c>
      <c r="C200" s="32">
        <v>2130</v>
      </c>
      <c r="D200" s="30">
        <v>5342179.4000000004</v>
      </c>
      <c r="E200" s="30">
        <v>2508.0654460093897</v>
      </c>
      <c r="F200" s="30">
        <v>2671089.7000000002</v>
      </c>
      <c r="G200" s="3" t="s">
        <v>16877</v>
      </c>
      <c r="H200" s="3" t="s">
        <v>16881</v>
      </c>
      <c r="I200" s="36" t="s">
        <v>16885</v>
      </c>
    </row>
    <row r="201" spans="1:9" x14ac:dyDescent="0.2">
      <c r="A201" s="38" t="s">
        <v>16705</v>
      </c>
      <c r="B201" s="38" t="s">
        <v>16395</v>
      </c>
      <c r="C201" s="32">
        <v>584</v>
      </c>
      <c r="D201" s="30">
        <v>5057675</v>
      </c>
      <c r="E201" s="30">
        <v>8660.4023972602736</v>
      </c>
      <c r="F201" s="30">
        <v>2528837.5</v>
      </c>
      <c r="G201" s="3" t="s">
        <v>16876</v>
      </c>
      <c r="H201" s="3" t="s">
        <v>16881</v>
      </c>
      <c r="I201" s="36" t="s">
        <v>16885</v>
      </c>
    </row>
    <row r="202" spans="1:9" x14ac:dyDescent="0.2">
      <c r="A202" s="38" t="s">
        <v>16705</v>
      </c>
      <c r="B202" s="38" t="s">
        <v>16398</v>
      </c>
      <c r="C202" s="32">
        <v>3047</v>
      </c>
      <c r="D202" s="30">
        <v>14370311</v>
      </c>
      <c r="E202" s="30">
        <v>4716.2162783065314</v>
      </c>
      <c r="F202" s="30">
        <v>7185155.5</v>
      </c>
      <c r="G202" s="3" t="s">
        <v>16876</v>
      </c>
      <c r="H202" s="3" t="s">
        <v>16881</v>
      </c>
      <c r="I202" s="36" t="s">
        <v>16885</v>
      </c>
    </row>
    <row r="203" spans="1:9" x14ac:dyDescent="0.2">
      <c r="A203" s="38" t="s">
        <v>16711</v>
      </c>
      <c r="B203" s="38" t="s">
        <v>16398</v>
      </c>
      <c r="C203" s="32">
        <v>105</v>
      </c>
      <c r="D203" s="30">
        <v>415972</v>
      </c>
      <c r="E203" s="30">
        <v>3961.638095238095</v>
      </c>
      <c r="F203" s="30">
        <v>207986</v>
      </c>
      <c r="G203" s="3" t="s">
        <v>16876</v>
      </c>
      <c r="H203" s="3" t="s">
        <v>16881</v>
      </c>
      <c r="I203" s="36" t="s">
        <v>16885</v>
      </c>
    </row>
    <row r="204" spans="1:9" x14ac:dyDescent="0.2">
      <c r="A204" s="38" t="s">
        <v>16713</v>
      </c>
      <c r="B204" s="38" t="s">
        <v>16528</v>
      </c>
      <c r="C204" s="32">
        <v>216</v>
      </c>
      <c r="D204" s="30">
        <v>1803990.65</v>
      </c>
      <c r="E204" s="30">
        <v>8351.8085648148135</v>
      </c>
      <c r="F204" s="30">
        <v>901995.32499999995</v>
      </c>
      <c r="G204" s="3" t="s">
        <v>16876</v>
      </c>
      <c r="H204" s="3" t="s">
        <v>16881</v>
      </c>
      <c r="I204" s="36" t="s">
        <v>16885</v>
      </c>
    </row>
    <row r="205" spans="1:9" x14ac:dyDescent="0.2">
      <c r="A205" s="38" t="s">
        <v>16713</v>
      </c>
      <c r="B205" s="38" t="s">
        <v>16528</v>
      </c>
      <c r="C205" s="32">
        <v>455</v>
      </c>
      <c r="D205" s="30">
        <v>4228754.93</v>
      </c>
      <c r="E205" s="30">
        <v>9293.9668791208787</v>
      </c>
      <c r="F205" s="30">
        <v>2114377.4649999999</v>
      </c>
      <c r="G205" s="3" t="s">
        <v>16876</v>
      </c>
      <c r="H205" s="3" t="s">
        <v>16881</v>
      </c>
      <c r="I205" s="36" t="s">
        <v>16885</v>
      </c>
    </row>
    <row r="206" spans="1:9" x14ac:dyDescent="0.2">
      <c r="A206" s="38" t="s">
        <v>16713</v>
      </c>
      <c r="B206" s="38" t="s">
        <v>16422</v>
      </c>
      <c r="C206" s="32">
        <v>414</v>
      </c>
      <c r="D206" s="30">
        <v>7172907</v>
      </c>
      <c r="E206" s="30">
        <v>17325.86231884058</v>
      </c>
      <c r="F206" s="30">
        <v>3586453.5</v>
      </c>
      <c r="G206" s="3" t="s">
        <v>16876</v>
      </c>
      <c r="H206" s="3" t="s">
        <v>16881</v>
      </c>
      <c r="I206" s="36" t="s">
        <v>16885</v>
      </c>
    </row>
    <row r="207" spans="1:9" x14ac:dyDescent="0.2">
      <c r="A207" s="38" t="s">
        <v>16713</v>
      </c>
      <c r="B207" s="38" t="s">
        <v>16422</v>
      </c>
      <c r="C207" s="32">
        <v>470</v>
      </c>
      <c r="D207" s="30">
        <v>8173277</v>
      </c>
      <c r="E207" s="30">
        <v>17389.951063829787</v>
      </c>
      <c r="F207" s="30">
        <v>4086638.5</v>
      </c>
      <c r="G207" s="3" t="s">
        <v>16876</v>
      </c>
      <c r="H207" s="3" t="s">
        <v>16881</v>
      </c>
      <c r="I207" s="36" t="s">
        <v>16885</v>
      </c>
    </row>
    <row r="208" spans="1:9" x14ac:dyDescent="0.2">
      <c r="A208" s="38" t="s">
        <v>16713</v>
      </c>
      <c r="B208" s="38" t="s">
        <v>16398</v>
      </c>
      <c r="C208" s="32">
        <v>540</v>
      </c>
      <c r="D208" s="30">
        <v>3236156</v>
      </c>
      <c r="E208" s="30">
        <v>5992.8814814814814</v>
      </c>
      <c r="F208" s="30">
        <v>1618078</v>
      </c>
      <c r="G208" s="3" t="s">
        <v>16876</v>
      </c>
      <c r="H208" s="3" t="s">
        <v>16881</v>
      </c>
      <c r="I208" s="36" t="s">
        <v>16885</v>
      </c>
    </row>
    <row r="209" spans="1:9" x14ac:dyDescent="0.2">
      <c r="A209" s="38" t="s">
        <v>16713</v>
      </c>
      <c r="B209" s="38" t="s">
        <v>16467</v>
      </c>
      <c r="C209" s="32">
        <v>2184</v>
      </c>
      <c r="D209" s="30">
        <v>7601755.4000000004</v>
      </c>
      <c r="E209" s="30">
        <v>3480.6572344322344</v>
      </c>
      <c r="F209" s="30">
        <v>3800877.7</v>
      </c>
      <c r="G209" s="3" t="s">
        <v>16876</v>
      </c>
      <c r="H209" s="3" t="s">
        <v>16881</v>
      </c>
      <c r="I209" s="36" t="s">
        <v>16885</v>
      </c>
    </row>
    <row r="210" spans="1:9" x14ac:dyDescent="0.2">
      <c r="A210" s="38" t="s">
        <v>16720</v>
      </c>
      <c r="B210" s="38" t="s">
        <v>16428</v>
      </c>
      <c r="C210" s="32">
        <v>1247</v>
      </c>
      <c r="D210" s="30">
        <v>4358265</v>
      </c>
      <c r="E210" s="30">
        <v>3495</v>
      </c>
      <c r="F210" s="30">
        <v>2179132.5</v>
      </c>
      <c r="G210" s="3" t="s">
        <v>16876</v>
      </c>
      <c r="H210" s="3" t="s">
        <v>16881</v>
      </c>
      <c r="I210" s="36" t="s">
        <v>16885</v>
      </c>
    </row>
    <row r="211" spans="1:9" x14ac:dyDescent="0.2">
      <c r="A211" s="38" t="s">
        <v>16720</v>
      </c>
      <c r="B211" s="38" t="s">
        <v>16392</v>
      </c>
      <c r="C211" s="32">
        <v>7455</v>
      </c>
      <c r="D211" s="30">
        <v>25151703</v>
      </c>
      <c r="E211" s="30">
        <v>3373.8032193158951</v>
      </c>
      <c r="F211" s="30">
        <v>12575851.5</v>
      </c>
      <c r="G211" s="3" t="s">
        <v>16876</v>
      </c>
      <c r="H211" s="3" t="s">
        <v>16881</v>
      </c>
      <c r="I211" s="36" t="s">
        <v>16885</v>
      </c>
    </row>
    <row r="212" spans="1:9" x14ac:dyDescent="0.2">
      <c r="A212" s="38" t="s">
        <v>16720</v>
      </c>
      <c r="B212" s="38" t="s">
        <v>16477</v>
      </c>
      <c r="C212" s="32">
        <v>637</v>
      </c>
      <c r="D212" s="30">
        <v>3751938</v>
      </c>
      <c r="E212" s="30">
        <v>5890.0125588697019</v>
      </c>
      <c r="F212" s="30">
        <v>1875969</v>
      </c>
      <c r="G212" s="3" t="s">
        <v>16876</v>
      </c>
      <c r="H212" s="3" t="s">
        <v>16881</v>
      </c>
      <c r="I212" s="36" t="s">
        <v>16885</v>
      </c>
    </row>
    <row r="213" spans="1:9" x14ac:dyDescent="0.2">
      <c r="A213" s="38" t="s">
        <v>16720</v>
      </c>
      <c r="B213" s="38" t="s">
        <v>16398</v>
      </c>
      <c r="C213" s="32">
        <v>731</v>
      </c>
      <c r="D213" s="30">
        <v>4249423</v>
      </c>
      <c r="E213" s="30">
        <v>5813.1641586867308</v>
      </c>
      <c r="F213" s="30">
        <v>2124711.5</v>
      </c>
      <c r="G213" s="3" t="s">
        <v>16876</v>
      </c>
      <c r="H213" s="3" t="s">
        <v>16881</v>
      </c>
      <c r="I213" s="36" t="s">
        <v>16885</v>
      </c>
    </row>
    <row r="214" spans="1:9" x14ac:dyDescent="0.2">
      <c r="A214" s="38" t="s">
        <v>16729</v>
      </c>
      <c r="B214" s="38" t="s">
        <v>16392</v>
      </c>
      <c r="C214" s="32">
        <v>1264</v>
      </c>
      <c r="D214" s="30">
        <v>7180726</v>
      </c>
      <c r="E214" s="30">
        <v>5680.9541139240509</v>
      </c>
      <c r="F214" s="30">
        <v>3590363</v>
      </c>
      <c r="G214" s="3" t="s">
        <v>16876</v>
      </c>
      <c r="H214" s="3" t="s">
        <v>16881</v>
      </c>
      <c r="I214" s="36" t="s">
        <v>16885</v>
      </c>
    </row>
    <row r="215" spans="1:9" x14ac:dyDescent="0.2">
      <c r="A215" s="38" t="s">
        <v>16729</v>
      </c>
      <c r="B215" s="38" t="s">
        <v>16398</v>
      </c>
      <c r="C215" s="32">
        <v>359</v>
      </c>
      <c r="D215" s="30">
        <v>2122889</v>
      </c>
      <c r="E215" s="30">
        <v>5913.339832869081</v>
      </c>
      <c r="F215" s="30">
        <v>1061444.5</v>
      </c>
      <c r="G215" s="3" t="s">
        <v>16876</v>
      </c>
      <c r="H215" s="3" t="s">
        <v>16881</v>
      </c>
      <c r="I215" s="36" t="s">
        <v>16885</v>
      </c>
    </row>
    <row r="216" spans="1:9" x14ac:dyDescent="0.2">
      <c r="A216" s="38" t="s">
        <v>16732</v>
      </c>
      <c r="B216" s="38" t="s">
        <v>16392</v>
      </c>
      <c r="C216" s="32">
        <v>965</v>
      </c>
      <c r="D216" s="30">
        <v>3979835</v>
      </c>
      <c r="E216" s="30">
        <v>4124.1813471502592</v>
      </c>
      <c r="F216" s="30">
        <v>1989917.5</v>
      </c>
      <c r="G216" s="3" t="s">
        <v>16876</v>
      </c>
      <c r="H216" s="3" t="s">
        <v>16881</v>
      </c>
      <c r="I216" s="36" t="s">
        <v>16885</v>
      </c>
    </row>
    <row r="217" spans="1:9" x14ac:dyDescent="0.2">
      <c r="A217" s="38" t="s">
        <v>16734</v>
      </c>
      <c r="B217" s="38" t="s">
        <v>16428</v>
      </c>
      <c r="C217" s="32">
        <v>1331</v>
      </c>
      <c r="D217" s="30">
        <v>5095350</v>
      </c>
      <c r="E217" s="30">
        <v>3828.2118707738541</v>
      </c>
      <c r="F217" s="30">
        <v>2547675</v>
      </c>
      <c r="G217" s="3" t="s">
        <v>16876</v>
      </c>
      <c r="H217" s="3" t="s">
        <v>16881</v>
      </c>
      <c r="I217" s="36" t="s">
        <v>16885</v>
      </c>
    </row>
    <row r="218" spans="1:9" x14ac:dyDescent="0.2">
      <c r="A218" s="38" t="s">
        <v>16734</v>
      </c>
      <c r="B218" s="38" t="s">
        <v>16398</v>
      </c>
      <c r="C218" s="32">
        <v>3325</v>
      </c>
      <c r="D218" s="30">
        <v>13988165</v>
      </c>
      <c r="E218" s="30">
        <v>4206.9669172932327</v>
      </c>
      <c r="F218" s="30">
        <v>6994082.5</v>
      </c>
      <c r="G218" s="3" t="s">
        <v>16876</v>
      </c>
      <c r="H218" s="3" t="s">
        <v>16881</v>
      </c>
      <c r="I218" s="36" t="s">
        <v>16885</v>
      </c>
    </row>
    <row r="219" spans="1:9" x14ac:dyDescent="0.2">
      <c r="A219" s="38" t="s">
        <v>16738</v>
      </c>
      <c r="B219" s="38" t="s">
        <v>16428</v>
      </c>
      <c r="C219" s="32">
        <v>1960</v>
      </c>
      <c r="D219" s="30">
        <v>4729500</v>
      </c>
      <c r="E219" s="30">
        <v>2413.0102040816328</v>
      </c>
      <c r="F219" s="30">
        <v>2364750</v>
      </c>
      <c r="G219" s="3" t="s">
        <v>16876</v>
      </c>
      <c r="H219" s="3" t="s">
        <v>16881</v>
      </c>
      <c r="I219" s="36" t="s">
        <v>16885</v>
      </c>
    </row>
    <row r="220" spans="1:9" x14ac:dyDescent="0.2">
      <c r="A220" s="38" t="s">
        <v>16738</v>
      </c>
      <c r="B220" s="38" t="s">
        <v>16428</v>
      </c>
      <c r="C220" s="32">
        <v>1367</v>
      </c>
      <c r="D220" s="30">
        <v>4705850</v>
      </c>
      <c r="E220" s="30">
        <v>3442.4652523774689</v>
      </c>
      <c r="F220" s="30">
        <v>2352925</v>
      </c>
      <c r="G220" s="3" t="s">
        <v>16876</v>
      </c>
      <c r="H220" s="3" t="s">
        <v>16881</v>
      </c>
      <c r="I220" s="36" t="s">
        <v>16885</v>
      </c>
    </row>
    <row r="221" spans="1:9" x14ac:dyDescent="0.2">
      <c r="A221" s="38" t="s">
        <v>16738</v>
      </c>
      <c r="B221" s="38" t="s">
        <v>16392</v>
      </c>
      <c r="C221" s="32">
        <v>2696</v>
      </c>
      <c r="D221" s="30">
        <v>8952840</v>
      </c>
      <c r="E221" s="30">
        <v>3320.786350148368</v>
      </c>
      <c r="F221" s="30">
        <v>4476420</v>
      </c>
      <c r="G221" s="3" t="s">
        <v>16876</v>
      </c>
      <c r="H221" s="3" t="s">
        <v>16881</v>
      </c>
      <c r="I221" s="36" t="s">
        <v>16885</v>
      </c>
    </row>
    <row r="222" spans="1:9" x14ac:dyDescent="0.2">
      <c r="A222" s="38" t="s">
        <v>16738</v>
      </c>
      <c r="B222" s="38" t="s">
        <v>16528</v>
      </c>
      <c r="C222" s="32">
        <v>620</v>
      </c>
      <c r="D222" s="30">
        <v>4657312.7300000004</v>
      </c>
      <c r="E222" s="30">
        <v>7511.7947258064523</v>
      </c>
      <c r="F222" s="30">
        <v>2328656.3650000002</v>
      </c>
      <c r="G222" s="3" t="s">
        <v>16876</v>
      </c>
      <c r="H222" s="3" t="s">
        <v>16881</v>
      </c>
      <c r="I222" s="36" t="s">
        <v>16885</v>
      </c>
    </row>
    <row r="223" spans="1:9" x14ac:dyDescent="0.2">
      <c r="A223" s="38" t="s">
        <v>16738</v>
      </c>
      <c r="B223" s="38" t="s">
        <v>16528</v>
      </c>
      <c r="C223" s="32">
        <v>568</v>
      </c>
      <c r="D223" s="30">
        <v>3265355.33</v>
      </c>
      <c r="E223" s="30">
        <v>5748.8650176056335</v>
      </c>
      <c r="F223" s="30">
        <v>1632677.665</v>
      </c>
      <c r="G223" s="3" t="s">
        <v>16876</v>
      </c>
      <c r="H223" s="3" t="s">
        <v>16881</v>
      </c>
      <c r="I223" s="36" t="s">
        <v>16885</v>
      </c>
    </row>
    <row r="224" spans="1:9" x14ac:dyDescent="0.2">
      <c r="A224" s="38" t="s">
        <v>16744</v>
      </c>
      <c r="B224" s="38" t="s">
        <v>16392</v>
      </c>
      <c r="C224" s="32">
        <v>2682</v>
      </c>
      <c r="D224" s="30">
        <v>9210501</v>
      </c>
      <c r="E224" s="30">
        <v>3434.1912751677851</v>
      </c>
      <c r="F224" s="30">
        <v>4605250.5</v>
      </c>
      <c r="G224" s="3" t="s">
        <v>16876</v>
      </c>
      <c r="H224" s="3" t="s">
        <v>16881</v>
      </c>
      <c r="I224" s="36" t="s">
        <v>16885</v>
      </c>
    </row>
    <row r="225" spans="1:9" x14ac:dyDescent="0.2">
      <c r="A225" s="38" t="s">
        <v>16744</v>
      </c>
      <c r="B225" s="38" t="s">
        <v>16398</v>
      </c>
      <c r="C225" s="32">
        <v>508</v>
      </c>
      <c r="D225" s="30">
        <v>4732450</v>
      </c>
      <c r="E225" s="30">
        <v>9315.8464566929142</v>
      </c>
      <c r="F225" s="30">
        <v>2366225</v>
      </c>
      <c r="G225" s="3" t="s">
        <v>16876</v>
      </c>
      <c r="H225" s="3" t="s">
        <v>16881</v>
      </c>
      <c r="I225" s="36" t="s">
        <v>16885</v>
      </c>
    </row>
    <row r="226" spans="1:9" x14ac:dyDescent="0.2">
      <c r="A226" s="38" t="s">
        <v>16744</v>
      </c>
      <c r="B226" s="38" t="s">
        <v>16467</v>
      </c>
      <c r="C226" s="32">
        <v>2957</v>
      </c>
      <c r="D226" s="30">
        <v>5789389.5</v>
      </c>
      <c r="E226" s="30">
        <v>1957.8591477849172</v>
      </c>
      <c r="F226" s="30">
        <v>2894694.75</v>
      </c>
      <c r="G226" s="3" t="s">
        <v>16876</v>
      </c>
      <c r="H226" s="3" t="s">
        <v>16881</v>
      </c>
      <c r="I226" s="36" t="s">
        <v>16885</v>
      </c>
    </row>
    <row r="227" spans="1:9" x14ac:dyDescent="0.2">
      <c r="A227" s="38" t="s">
        <v>16748</v>
      </c>
      <c r="B227" s="38" t="s">
        <v>16551</v>
      </c>
      <c r="C227" s="32">
        <v>1662</v>
      </c>
      <c r="D227" s="30">
        <v>5749255</v>
      </c>
      <c r="E227" s="30">
        <v>3459.2388688327314</v>
      </c>
      <c r="F227" s="30">
        <v>2874627.5</v>
      </c>
      <c r="G227" s="3" t="s">
        <v>16876</v>
      </c>
      <c r="H227" s="3" t="s">
        <v>16881</v>
      </c>
      <c r="I227" s="36" t="s">
        <v>16885</v>
      </c>
    </row>
    <row r="228" spans="1:9" x14ac:dyDescent="0.2">
      <c r="A228" s="38" t="s">
        <v>16748</v>
      </c>
      <c r="B228" s="38" t="s">
        <v>16392</v>
      </c>
      <c r="C228" s="32">
        <v>9003</v>
      </c>
      <c r="D228" s="30">
        <v>31449264</v>
      </c>
      <c r="E228" s="30">
        <v>3493.1982672442518</v>
      </c>
      <c r="F228" s="30">
        <v>15724632</v>
      </c>
      <c r="G228" s="3" t="s">
        <v>16876</v>
      </c>
      <c r="H228" s="3" t="s">
        <v>16881</v>
      </c>
      <c r="I228" s="36" t="s">
        <v>16885</v>
      </c>
    </row>
    <row r="229" spans="1:9" x14ac:dyDescent="0.2">
      <c r="A229" s="38" t="s">
        <v>16748</v>
      </c>
      <c r="B229" s="38" t="s">
        <v>16477</v>
      </c>
      <c r="C229" s="32">
        <v>1560</v>
      </c>
      <c r="D229" s="30">
        <v>6782348</v>
      </c>
      <c r="E229" s="30">
        <v>4347.6589743589748</v>
      </c>
      <c r="F229" s="30">
        <v>3391174</v>
      </c>
      <c r="G229" s="3" t="s">
        <v>16876</v>
      </c>
      <c r="H229" s="3" t="s">
        <v>16881</v>
      </c>
      <c r="I229" s="36" t="s">
        <v>16885</v>
      </c>
    </row>
    <row r="230" spans="1:9" x14ac:dyDescent="0.2">
      <c r="A230" s="38" t="s">
        <v>16748</v>
      </c>
      <c r="B230" s="38" t="s">
        <v>16398</v>
      </c>
      <c r="C230" s="32">
        <v>1417</v>
      </c>
      <c r="D230" s="30">
        <v>6536828</v>
      </c>
      <c r="E230" s="30">
        <v>4613.1460832745233</v>
      </c>
      <c r="F230" s="30">
        <v>3268414</v>
      </c>
      <c r="G230" s="3" t="s">
        <v>16876</v>
      </c>
      <c r="H230" s="3" t="s">
        <v>16881</v>
      </c>
      <c r="I230" s="36" t="s">
        <v>16885</v>
      </c>
    </row>
    <row r="231" spans="1:9" x14ac:dyDescent="0.2">
      <c r="A231" s="38" t="s">
        <v>16753</v>
      </c>
      <c r="B231" s="38" t="s">
        <v>16398</v>
      </c>
      <c r="C231" s="32">
        <v>3536</v>
      </c>
      <c r="D231" s="30">
        <v>12085631</v>
      </c>
      <c r="E231" s="30">
        <v>3417.8820701357467</v>
      </c>
      <c r="F231" s="30">
        <v>6042815.5</v>
      </c>
      <c r="G231" s="3" t="s">
        <v>16876</v>
      </c>
      <c r="H231" s="3" t="s">
        <v>16881</v>
      </c>
      <c r="I231" s="36" t="s">
        <v>16885</v>
      </c>
    </row>
    <row r="232" spans="1:9" x14ac:dyDescent="0.2">
      <c r="A232" s="38" t="s">
        <v>16753</v>
      </c>
      <c r="B232" s="38" t="s">
        <v>16408</v>
      </c>
      <c r="C232" s="32">
        <v>757</v>
      </c>
      <c r="D232" s="30">
        <v>1589209</v>
      </c>
      <c r="E232" s="30">
        <v>2099.351387054161</v>
      </c>
      <c r="F232" s="30">
        <v>794604.5</v>
      </c>
      <c r="G232" s="3" t="s">
        <v>16876</v>
      </c>
      <c r="H232" s="3" t="s">
        <v>16881</v>
      </c>
      <c r="I232" s="36" t="s">
        <v>16885</v>
      </c>
    </row>
    <row r="233" spans="1:9" x14ac:dyDescent="0.2">
      <c r="A233" s="38" t="s">
        <v>16756</v>
      </c>
      <c r="B233" s="38" t="s">
        <v>16395</v>
      </c>
      <c r="C233" s="32">
        <v>1883</v>
      </c>
      <c r="D233" s="30">
        <v>4800000</v>
      </c>
      <c r="E233" s="30">
        <v>2549.1237387148167</v>
      </c>
      <c r="F233" s="30">
        <v>2400000</v>
      </c>
      <c r="G233" s="3" t="s">
        <v>16876</v>
      </c>
      <c r="H233" s="3" t="s">
        <v>16881</v>
      </c>
      <c r="I233" s="36" t="s">
        <v>16885</v>
      </c>
    </row>
    <row r="234" spans="1:9" x14ac:dyDescent="0.2">
      <c r="A234" s="38" t="s">
        <v>16756</v>
      </c>
      <c r="B234" s="38" t="s">
        <v>16481</v>
      </c>
      <c r="C234" s="32">
        <v>807</v>
      </c>
      <c r="D234" s="30">
        <v>4033910.55</v>
      </c>
      <c r="E234" s="30">
        <v>4998.6499999999996</v>
      </c>
      <c r="F234" s="30">
        <v>2016955.2749999999</v>
      </c>
      <c r="G234" s="3" t="s">
        <v>16877</v>
      </c>
      <c r="H234" s="3" t="s">
        <v>16881</v>
      </c>
      <c r="I234" s="36" t="s">
        <v>16885</v>
      </c>
    </row>
    <row r="235" spans="1:9" x14ac:dyDescent="0.2">
      <c r="A235" s="38" t="s">
        <v>16759</v>
      </c>
      <c r="B235" s="38" t="s">
        <v>16760</v>
      </c>
      <c r="C235" s="32">
        <v>1161</v>
      </c>
      <c r="D235" s="30">
        <v>5692776</v>
      </c>
      <c r="E235" s="30">
        <v>4903.3385012919898</v>
      </c>
      <c r="F235" s="30">
        <v>2846388</v>
      </c>
      <c r="G235" s="3" t="s">
        <v>16876</v>
      </c>
      <c r="H235" s="3" t="s">
        <v>16881</v>
      </c>
      <c r="I235" s="36" t="s">
        <v>16885</v>
      </c>
    </row>
    <row r="236" spans="1:9" x14ac:dyDescent="0.2">
      <c r="A236" s="38" t="s">
        <v>16759</v>
      </c>
      <c r="B236" s="38" t="s">
        <v>16398</v>
      </c>
      <c r="C236" s="32">
        <v>1492</v>
      </c>
      <c r="D236" s="30">
        <v>8905566</v>
      </c>
      <c r="E236" s="30">
        <v>5968.8780160857905</v>
      </c>
      <c r="F236" s="30">
        <v>4452783</v>
      </c>
      <c r="G236" s="3" t="s">
        <v>16876</v>
      </c>
      <c r="H236" s="3" t="s">
        <v>16881</v>
      </c>
      <c r="I236" s="36" t="s">
        <v>16885</v>
      </c>
    </row>
    <row r="237" spans="1:9" x14ac:dyDescent="0.2">
      <c r="A237" s="38" t="s">
        <v>16763</v>
      </c>
      <c r="B237" s="38" t="s">
        <v>16428</v>
      </c>
      <c r="C237" s="32">
        <v>1812</v>
      </c>
      <c r="D237" s="30">
        <v>4886300</v>
      </c>
      <c r="E237" s="30">
        <v>2696.6335540838854</v>
      </c>
      <c r="F237" s="30">
        <v>2443150</v>
      </c>
      <c r="G237" s="3" t="s">
        <v>16876</v>
      </c>
      <c r="H237" s="3" t="s">
        <v>16881</v>
      </c>
      <c r="I237" s="36" t="s">
        <v>16885</v>
      </c>
    </row>
    <row r="238" spans="1:9" x14ac:dyDescent="0.2">
      <c r="A238" s="38" t="s">
        <v>16763</v>
      </c>
      <c r="B238" s="38" t="s">
        <v>16392</v>
      </c>
      <c r="C238" s="32">
        <v>2091</v>
      </c>
      <c r="D238" s="30">
        <v>7283358</v>
      </c>
      <c r="E238" s="30">
        <v>3483.1936872309898</v>
      </c>
      <c r="F238" s="30">
        <v>3641679</v>
      </c>
      <c r="G238" s="3" t="s">
        <v>16876</v>
      </c>
      <c r="H238" s="3" t="s">
        <v>16881</v>
      </c>
      <c r="I238" s="36" t="s">
        <v>16885</v>
      </c>
    </row>
    <row r="239" spans="1:9" x14ac:dyDescent="0.2">
      <c r="A239" s="38" t="s">
        <v>16763</v>
      </c>
      <c r="B239" s="38" t="s">
        <v>16398</v>
      </c>
      <c r="C239" s="32">
        <v>2544</v>
      </c>
      <c r="D239" s="30">
        <v>14270789</v>
      </c>
      <c r="E239" s="30">
        <v>5609.5868710691821</v>
      </c>
      <c r="F239" s="30">
        <v>7135394.5</v>
      </c>
      <c r="G239" s="3" t="s">
        <v>16876</v>
      </c>
      <c r="H239" s="3" t="s">
        <v>16881</v>
      </c>
      <c r="I239" s="36" t="s">
        <v>16885</v>
      </c>
    </row>
    <row r="240" spans="1:9" x14ac:dyDescent="0.2">
      <c r="A240" s="38" t="s">
        <v>16767</v>
      </c>
      <c r="B240" s="38" t="s">
        <v>16477</v>
      </c>
      <c r="C240" s="32">
        <v>557</v>
      </c>
      <c r="D240" s="30">
        <v>4001745</v>
      </c>
      <c r="E240" s="30">
        <v>7184.4614003590668</v>
      </c>
      <c r="F240" s="30">
        <v>2000872.5</v>
      </c>
      <c r="G240" s="3" t="s">
        <v>16876</v>
      </c>
      <c r="H240" s="3" t="s">
        <v>16881</v>
      </c>
      <c r="I240" s="36" t="s">
        <v>16885</v>
      </c>
    </row>
    <row r="241" spans="1:9" x14ac:dyDescent="0.2">
      <c r="A241" s="38" t="s">
        <v>16767</v>
      </c>
      <c r="B241" s="38" t="s">
        <v>16770</v>
      </c>
      <c r="C241" s="32">
        <v>782</v>
      </c>
      <c r="D241" s="30">
        <v>2152102.98</v>
      </c>
      <c r="E241" s="30">
        <v>2752.0498465473147</v>
      </c>
      <c r="F241" s="30">
        <v>1076051.49</v>
      </c>
      <c r="G241" s="3" t="s">
        <v>16876</v>
      </c>
      <c r="H241" s="3" t="s">
        <v>16882</v>
      </c>
      <c r="I241" s="36" t="s">
        <v>16885</v>
      </c>
    </row>
    <row r="242" spans="1:9" x14ac:dyDescent="0.2">
      <c r="A242" s="38" t="s">
        <v>16767</v>
      </c>
      <c r="B242" s="38" t="s">
        <v>16398</v>
      </c>
      <c r="C242" s="32">
        <v>769</v>
      </c>
      <c r="D242" s="30">
        <v>45500096</v>
      </c>
      <c r="E242" s="30">
        <v>59167.875162548764</v>
      </c>
      <c r="F242" s="30">
        <v>22750048</v>
      </c>
      <c r="G242" s="3" t="s">
        <v>16876</v>
      </c>
      <c r="H242" s="3" t="s">
        <v>16881</v>
      </c>
      <c r="I242" s="36" t="s">
        <v>16885</v>
      </c>
    </row>
    <row r="243" spans="1:9" x14ac:dyDescent="0.2">
      <c r="A243" s="38" t="s">
        <v>16767</v>
      </c>
      <c r="B243" s="38" t="s">
        <v>16403</v>
      </c>
      <c r="C243" s="32">
        <v>1079</v>
      </c>
      <c r="D243" s="30">
        <v>5218150</v>
      </c>
      <c r="E243" s="30">
        <v>4836.0982391102871</v>
      </c>
      <c r="F243" s="30">
        <v>2609075</v>
      </c>
      <c r="G243" s="3" t="s">
        <v>16876</v>
      </c>
      <c r="H243" s="3" t="s">
        <v>16881</v>
      </c>
      <c r="I243" s="36" t="s">
        <v>16885</v>
      </c>
    </row>
    <row r="244" spans="1:9" x14ac:dyDescent="0.2">
      <c r="A244" s="38" t="s">
        <v>16774</v>
      </c>
      <c r="B244" s="38" t="s">
        <v>16388</v>
      </c>
      <c r="C244" s="32">
        <v>2346</v>
      </c>
      <c r="D244" s="30">
        <v>6779068</v>
      </c>
      <c r="E244" s="30">
        <v>2889.6283034953112</v>
      </c>
      <c r="F244" s="30">
        <v>3389534</v>
      </c>
      <c r="G244" s="3" t="s">
        <v>16876</v>
      </c>
      <c r="H244" s="3" t="s">
        <v>16881</v>
      </c>
      <c r="I244" s="36" t="s">
        <v>16885</v>
      </c>
    </row>
    <row r="245" spans="1:9" x14ac:dyDescent="0.2">
      <c r="A245" s="38" t="s">
        <v>16774</v>
      </c>
      <c r="B245" s="38" t="s">
        <v>16388</v>
      </c>
      <c r="C245" s="32">
        <v>1975</v>
      </c>
      <c r="D245" s="30">
        <v>6172514</v>
      </c>
      <c r="E245" s="30">
        <v>3125.3235443037975</v>
      </c>
      <c r="F245" s="30">
        <v>3086257</v>
      </c>
      <c r="G245" s="3" t="s">
        <v>16876</v>
      </c>
      <c r="H245" s="3" t="s">
        <v>16881</v>
      </c>
      <c r="I245" s="36" t="s">
        <v>16885</v>
      </c>
    </row>
    <row r="246" spans="1:9" x14ac:dyDescent="0.2">
      <c r="A246" s="38" t="s">
        <v>16774</v>
      </c>
      <c r="B246" s="38" t="s">
        <v>16778</v>
      </c>
      <c r="C246" s="32">
        <v>2336</v>
      </c>
      <c r="D246" s="30">
        <v>7144000</v>
      </c>
      <c r="E246" s="30">
        <v>3058.2191780821918</v>
      </c>
      <c r="F246" s="30">
        <v>3572000</v>
      </c>
      <c r="G246" s="3" t="s">
        <v>16876</v>
      </c>
      <c r="H246" s="3" t="s">
        <v>16881</v>
      </c>
      <c r="I246" s="36" t="s">
        <v>16885</v>
      </c>
    </row>
    <row r="247" spans="1:9" x14ac:dyDescent="0.2">
      <c r="A247" s="38" t="s">
        <v>16774</v>
      </c>
      <c r="B247" s="38" t="s">
        <v>16398</v>
      </c>
      <c r="C247" s="32">
        <v>2918</v>
      </c>
      <c r="D247" s="30">
        <v>13577914</v>
      </c>
      <c r="E247" s="30">
        <v>4653.157642220699</v>
      </c>
      <c r="F247" s="30">
        <v>6788957</v>
      </c>
      <c r="G247" s="3" t="s">
        <v>16876</v>
      </c>
      <c r="H247" s="3" t="s">
        <v>16881</v>
      </c>
      <c r="I247" s="36" t="s">
        <v>16885</v>
      </c>
    </row>
    <row r="248" spans="1:9" x14ac:dyDescent="0.2">
      <c r="A248" s="38" t="s">
        <v>16781</v>
      </c>
      <c r="B248" s="38" t="s">
        <v>16392</v>
      </c>
      <c r="C248" s="32">
        <v>4484</v>
      </c>
      <c r="D248" s="30">
        <v>13190574</v>
      </c>
      <c r="E248" s="30">
        <v>2941.6980374665477</v>
      </c>
      <c r="F248" s="30">
        <v>6595287</v>
      </c>
      <c r="G248" s="3" t="s">
        <v>16876</v>
      </c>
      <c r="H248" s="3" t="s">
        <v>16881</v>
      </c>
      <c r="I248" s="36" t="s">
        <v>16885</v>
      </c>
    </row>
    <row r="249" spans="1:9" x14ac:dyDescent="0.2">
      <c r="A249" s="38" t="s">
        <v>16781</v>
      </c>
      <c r="B249" s="38" t="s">
        <v>16398</v>
      </c>
      <c r="C249" s="32">
        <v>2014</v>
      </c>
      <c r="D249" s="30">
        <v>11327657</v>
      </c>
      <c r="E249" s="30">
        <v>5624.4572989076469</v>
      </c>
      <c r="F249" s="30">
        <v>5663828.5</v>
      </c>
      <c r="G249" s="3" t="s">
        <v>16876</v>
      </c>
      <c r="H249" s="3" t="s">
        <v>16881</v>
      </c>
      <c r="I249" s="36" t="s">
        <v>16885</v>
      </c>
    </row>
    <row r="250" spans="1:9" x14ac:dyDescent="0.2">
      <c r="A250" s="38" t="s">
        <v>16784</v>
      </c>
      <c r="B250" s="38" t="s">
        <v>16398</v>
      </c>
      <c r="C250" s="32">
        <v>968</v>
      </c>
      <c r="D250" s="30">
        <v>5784506</v>
      </c>
      <c r="E250" s="30">
        <v>5975.7293388429753</v>
      </c>
      <c r="F250" s="30">
        <v>2892253</v>
      </c>
      <c r="G250" s="3" t="s">
        <v>16876</v>
      </c>
      <c r="H250" s="3" t="s">
        <v>16881</v>
      </c>
      <c r="I250" s="36" t="s">
        <v>16885</v>
      </c>
    </row>
    <row r="251" spans="1:9" x14ac:dyDescent="0.2">
      <c r="A251" s="38" t="s">
        <v>16786</v>
      </c>
      <c r="B251" s="38" t="s">
        <v>16408</v>
      </c>
      <c r="C251" s="32">
        <v>45</v>
      </c>
      <c r="D251" s="30">
        <v>233643</v>
      </c>
      <c r="E251" s="30">
        <v>5192.0666666666666</v>
      </c>
      <c r="F251" s="30">
        <v>116821.5</v>
      </c>
      <c r="G251" s="3" t="s">
        <v>16876</v>
      </c>
      <c r="H251" s="3" t="s">
        <v>16881</v>
      </c>
      <c r="I251" s="36" t="s">
        <v>16885</v>
      </c>
    </row>
    <row r="252" spans="1:9" x14ac:dyDescent="0.2">
      <c r="A252" s="38" t="s">
        <v>16786</v>
      </c>
      <c r="B252" s="38" t="s">
        <v>16403</v>
      </c>
      <c r="C252" s="32">
        <v>172</v>
      </c>
      <c r="D252" s="30">
        <v>1003265</v>
      </c>
      <c r="E252" s="30">
        <v>5832.9360465116279</v>
      </c>
      <c r="F252" s="30">
        <v>501632.5</v>
      </c>
      <c r="G252" s="3" t="s">
        <v>16876</v>
      </c>
      <c r="H252" s="3" t="s">
        <v>16881</v>
      </c>
      <c r="I252" s="36" t="s">
        <v>16885</v>
      </c>
    </row>
    <row r="253" spans="1:9" x14ac:dyDescent="0.2">
      <c r="A253" s="38" t="s">
        <v>16789</v>
      </c>
      <c r="B253" s="38" t="s">
        <v>16790</v>
      </c>
      <c r="C253" s="32">
        <v>1323</v>
      </c>
      <c r="D253" s="30">
        <v>6529131</v>
      </c>
      <c r="E253" s="30">
        <v>4935.0952380952385</v>
      </c>
      <c r="F253" s="30">
        <v>3264565.5</v>
      </c>
      <c r="G253" s="3" t="s">
        <v>16876</v>
      </c>
      <c r="H253" s="3" t="s">
        <v>16881</v>
      </c>
      <c r="I253" s="36" t="s">
        <v>16885</v>
      </c>
    </row>
    <row r="254" spans="1:9" x14ac:dyDescent="0.2">
      <c r="A254" s="38" t="s">
        <v>16789</v>
      </c>
      <c r="B254" s="38" t="s">
        <v>16793</v>
      </c>
      <c r="C254" s="32">
        <v>15</v>
      </c>
      <c r="D254" s="30">
        <v>50832.11</v>
      </c>
      <c r="E254" s="30">
        <v>3388.8073333333332</v>
      </c>
      <c r="F254" s="30">
        <v>25416.055</v>
      </c>
      <c r="G254" s="3" t="s">
        <v>16877</v>
      </c>
      <c r="H254" s="3" t="s">
        <v>16881</v>
      </c>
      <c r="I254" s="36" t="s">
        <v>16885</v>
      </c>
    </row>
    <row r="255" spans="1:9" x14ac:dyDescent="0.2">
      <c r="A255" s="38" t="s">
        <v>16795</v>
      </c>
      <c r="B255" s="38" t="s">
        <v>16392</v>
      </c>
      <c r="C255" s="32">
        <v>1403</v>
      </c>
      <c r="D255" s="30">
        <v>4114964</v>
      </c>
      <c r="E255" s="30">
        <v>2932.975053456878</v>
      </c>
      <c r="F255" s="30">
        <v>2057482</v>
      </c>
      <c r="G255" s="3" t="s">
        <v>16876</v>
      </c>
      <c r="H255" s="3" t="s">
        <v>16881</v>
      </c>
      <c r="I255" s="36" t="s">
        <v>16885</v>
      </c>
    </row>
    <row r="256" spans="1:9" x14ac:dyDescent="0.2">
      <c r="A256" s="38" t="s">
        <v>16795</v>
      </c>
      <c r="B256" s="38" t="s">
        <v>16398</v>
      </c>
      <c r="C256" s="32">
        <v>93</v>
      </c>
      <c r="D256" s="30">
        <v>531459</v>
      </c>
      <c r="E256" s="30">
        <v>5714.6129032258068</v>
      </c>
      <c r="F256" s="30">
        <v>265729.5</v>
      </c>
      <c r="G256" s="3" t="s">
        <v>16876</v>
      </c>
      <c r="H256" s="3" t="s">
        <v>16881</v>
      </c>
      <c r="I256" s="36" t="s">
        <v>16885</v>
      </c>
    </row>
    <row r="257" spans="1:9" x14ac:dyDescent="0.2">
      <c r="A257" s="38" t="s">
        <v>16795</v>
      </c>
      <c r="B257" s="38" t="s">
        <v>16793</v>
      </c>
      <c r="C257" s="32">
        <v>197</v>
      </c>
      <c r="D257" s="30">
        <v>780102.27</v>
      </c>
      <c r="E257" s="30">
        <v>3959.9100000000003</v>
      </c>
      <c r="F257" s="30">
        <v>390051.13500000001</v>
      </c>
      <c r="G257" s="3" t="s">
        <v>16877</v>
      </c>
      <c r="H257" s="3" t="s">
        <v>16881</v>
      </c>
      <c r="I257" s="36" t="s">
        <v>16885</v>
      </c>
    </row>
    <row r="258" spans="1:9" x14ac:dyDescent="0.2">
      <c r="A258" s="38" t="s">
        <v>16795</v>
      </c>
      <c r="B258" s="38" t="s">
        <v>16793</v>
      </c>
      <c r="C258" s="32">
        <v>12</v>
      </c>
      <c r="D258" s="30">
        <v>67051.58</v>
      </c>
      <c r="E258" s="30">
        <v>5587.6316666666671</v>
      </c>
      <c r="F258" s="30">
        <v>33525.79</v>
      </c>
      <c r="G258" s="3" t="s">
        <v>16877</v>
      </c>
      <c r="H258" s="3" t="s">
        <v>16881</v>
      </c>
      <c r="I258" s="36" t="s">
        <v>16885</v>
      </c>
    </row>
    <row r="259" spans="1:9" x14ac:dyDescent="0.2">
      <c r="A259" s="38" t="s">
        <v>16795</v>
      </c>
      <c r="B259" s="38" t="s">
        <v>16793</v>
      </c>
      <c r="C259" s="32">
        <v>16</v>
      </c>
      <c r="D259" s="30">
        <v>97892.43</v>
      </c>
      <c r="E259" s="30">
        <v>6118.2768749999996</v>
      </c>
      <c r="F259" s="30">
        <v>48946.214999999997</v>
      </c>
      <c r="G259" s="3" t="s">
        <v>16877</v>
      </c>
      <c r="H259" s="3" t="s">
        <v>16881</v>
      </c>
      <c r="I259" s="36" t="s">
        <v>16885</v>
      </c>
    </row>
    <row r="260" spans="1:9" x14ac:dyDescent="0.2">
      <c r="A260" s="38" t="s">
        <v>16795</v>
      </c>
      <c r="B260" s="38" t="s">
        <v>16793</v>
      </c>
      <c r="C260" s="32">
        <v>4</v>
      </c>
      <c r="D260" s="30">
        <v>40254.239999999998</v>
      </c>
      <c r="E260" s="30">
        <v>10063.56</v>
      </c>
      <c r="F260" s="30">
        <v>20127.12</v>
      </c>
      <c r="G260" s="3" t="s">
        <v>16877</v>
      </c>
      <c r="H260" s="3" t="s">
        <v>16881</v>
      </c>
      <c r="I260" s="36" t="s">
        <v>16885</v>
      </c>
    </row>
    <row r="261" spans="1:9" x14ac:dyDescent="0.2">
      <c r="A261" s="38" t="s">
        <v>16795</v>
      </c>
      <c r="B261" s="38" t="s">
        <v>16793</v>
      </c>
      <c r="C261" s="32">
        <v>27</v>
      </c>
      <c r="D261" s="30">
        <v>49484.51</v>
      </c>
      <c r="E261" s="30">
        <v>1832.7596296296297</v>
      </c>
      <c r="F261" s="30">
        <v>24742.255000000001</v>
      </c>
      <c r="G261" s="3" t="s">
        <v>16877</v>
      </c>
      <c r="H261" s="3" t="s">
        <v>16881</v>
      </c>
      <c r="I261" s="36" t="s">
        <v>16885</v>
      </c>
    </row>
    <row r="262" spans="1:9" x14ac:dyDescent="0.2">
      <c r="A262" s="38" t="s">
        <v>16795</v>
      </c>
      <c r="B262" s="38" t="s">
        <v>16793</v>
      </c>
      <c r="C262" s="32">
        <v>18</v>
      </c>
      <c r="D262" s="30">
        <v>299816.77</v>
      </c>
      <c r="E262" s="30">
        <v>16656.487222222222</v>
      </c>
      <c r="F262" s="30">
        <v>149908.38500000001</v>
      </c>
      <c r="G262" s="3" t="s">
        <v>16877</v>
      </c>
      <c r="H262" s="3" t="s">
        <v>16881</v>
      </c>
      <c r="I262" s="36" t="s">
        <v>16885</v>
      </c>
    </row>
    <row r="263" spans="1:9" x14ac:dyDescent="0.2">
      <c r="A263" s="38" t="s">
        <v>16795</v>
      </c>
      <c r="B263" s="38" t="s">
        <v>16467</v>
      </c>
      <c r="C263" s="32">
        <v>3389</v>
      </c>
      <c r="D263" s="30">
        <v>8262777.5999999996</v>
      </c>
      <c r="E263" s="30">
        <v>2438.1167305989966</v>
      </c>
      <c r="F263" s="30">
        <v>4131388.8</v>
      </c>
      <c r="G263" s="3" t="s">
        <v>16876</v>
      </c>
      <c r="H263" s="3" t="s">
        <v>16881</v>
      </c>
      <c r="I263" s="36" t="s">
        <v>16885</v>
      </c>
    </row>
    <row r="264" spans="1:9" x14ac:dyDescent="0.2">
      <c r="A264" s="38" t="s">
        <v>16805</v>
      </c>
      <c r="B264" s="38" t="s">
        <v>16491</v>
      </c>
      <c r="C264" s="32">
        <v>377</v>
      </c>
      <c r="D264" s="30">
        <v>1403642</v>
      </c>
      <c r="E264" s="30">
        <v>3723.1883289124667</v>
      </c>
      <c r="F264" s="30">
        <v>701821</v>
      </c>
      <c r="G264" s="3" t="s">
        <v>16876</v>
      </c>
      <c r="H264" s="3" t="s">
        <v>16881</v>
      </c>
      <c r="I264" s="36" t="s">
        <v>16885</v>
      </c>
    </row>
    <row r="265" spans="1:9" x14ac:dyDescent="0.2">
      <c r="A265" s="38" t="s">
        <v>16805</v>
      </c>
      <c r="B265" s="38" t="s">
        <v>16649</v>
      </c>
      <c r="C265" s="32">
        <v>932</v>
      </c>
      <c r="D265" s="30">
        <v>3576414</v>
      </c>
      <c r="E265" s="30">
        <v>3837.3540772532187</v>
      </c>
      <c r="F265" s="30">
        <v>1788207</v>
      </c>
      <c r="G265" s="3" t="s">
        <v>16876</v>
      </c>
      <c r="H265" s="3" t="s">
        <v>16881</v>
      </c>
      <c r="I265" s="36" t="s">
        <v>16885</v>
      </c>
    </row>
    <row r="266" spans="1:9" x14ac:dyDescent="0.2">
      <c r="A266" s="38" t="s">
        <v>16805</v>
      </c>
      <c r="B266" s="38" t="s">
        <v>16441</v>
      </c>
      <c r="C266" s="32">
        <v>1458</v>
      </c>
      <c r="D266" s="30">
        <v>2842242</v>
      </c>
      <c r="E266" s="30">
        <v>1949.4115226337449</v>
      </c>
      <c r="F266" s="30">
        <v>1421121</v>
      </c>
      <c r="G266" s="3" t="s">
        <v>16876</v>
      </c>
      <c r="H266" s="3" t="s">
        <v>16881</v>
      </c>
      <c r="I266" s="36" t="s">
        <v>16885</v>
      </c>
    </row>
    <row r="267" spans="1:9" x14ac:dyDescent="0.2">
      <c r="A267" s="38" t="s">
        <v>16805</v>
      </c>
      <c r="B267" s="38" t="s">
        <v>16577</v>
      </c>
      <c r="C267" s="32">
        <v>1624</v>
      </c>
      <c r="D267" s="30">
        <v>4686777.99</v>
      </c>
      <c r="E267" s="30">
        <v>2885.9470381773399</v>
      </c>
      <c r="F267" s="30">
        <v>2343388.9950000001</v>
      </c>
      <c r="G267" s="3" t="s">
        <v>16876</v>
      </c>
      <c r="H267" s="3" t="s">
        <v>16881</v>
      </c>
      <c r="I267" s="36" t="s">
        <v>16885</v>
      </c>
    </row>
    <row r="268" spans="1:9" x14ac:dyDescent="0.2">
      <c r="A268" s="38" t="s">
        <v>16810</v>
      </c>
      <c r="B268" s="38" t="s">
        <v>16812</v>
      </c>
      <c r="C268" s="32">
        <v>1455</v>
      </c>
      <c r="D268" s="30">
        <v>9652911</v>
      </c>
      <c r="E268" s="30">
        <v>6634.3030927835052</v>
      </c>
      <c r="F268" s="30">
        <v>4826455.5</v>
      </c>
      <c r="G268" s="3" t="s">
        <v>16876</v>
      </c>
      <c r="H268" s="3" t="s">
        <v>16881</v>
      </c>
      <c r="I268" s="36" t="s">
        <v>16885</v>
      </c>
    </row>
    <row r="269" spans="1:9" x14ac:dyDescent="0.2">
      <c r="A269" s="38" t="s">
        <v>16810</v>
      </c>
      <c r="B269" s="38" t="s">
        <v>16812</v>
      </c>
      <c r="C269" s="32">
        <v>1416</v>
      </c>
      <c r="D269" s="30">
        <v>9776828</v>
      </c>
      <c r="E269" s="30">
        <v>6904.5395480225989</v>
      </c>
      <c r="F269" s="30">
        <v>4888414</v>
      </c>
      <c r="G269" s="3" t="s">
        <v>16876</v>
      </c>
      <c r="H269" s="3" t="s">
        <v>16881</v>
      </c>
      <c r="I269" s="36" t="s">
        <v>16885</v>
      </c>
    </row>
    <row r="270" spans="1:9" x14ac:dyDescent="0.2">
      <c r="A270" s="38" t="s">
        <v>16810</v>
      </c>
      <c r="B270" s="38" t="s">
        <v>16444</v>
      </c>
      <c r="C270" s="32">
        <v>454</v>
      </c>
      <c r="D270" s="30">
        <v>2534612</v>
      </c>
      <c r="E270" s="30">
        <v>5582.8458149779735</v>
      </c>
      <c r="F270" s="30">
        <v>1267306</v>
      </c>
      <c r="G270" s="3" t="s">
        <v>16876</v>
      </c>
      <c r="H270" s="3" t="s">
        <v>16881</v>
      </c>
      <c r="I270" s="36" t="s">
        <v>16885</v>
      </c>
    </row>
    <row r="271" spans="1:9" x14ac:dyDescent="0.2">
      <c r="A271" s="38" t="s">
        <v>16810</v>
      </c>
      <c r="B271" s="38" t="s">
        <v>16467</v>
      </c>
      <c r="C271" s="32">
        <v>1572</v>
      </c>
      <c r="D271" s="30">
        <v>5326238.34</v>
      </c>
      <c r="E271" s="30">
        <v>3388.1923282442749</v>
      </c>
      <c r="F271" s="30">
        <v>2663119.17</v>
      </c>
      <c r="G271" s="3" t="s">
        <v>16876</v>
      </c>
      <c r="H271" s="3" t="s">
        <v>16881</v>
      </c>
      <c r="I271" s="36" t="s">
        <v>16885</v>
      </c>
    </row>
    <row r="272" spans="1:9" x14ac:dyDescent="0.2">
      <c r="A272" s="38" t="s">
        <v>16817</v>
      </c>
      <c r="B272" s="38" t="s">
        <v>16392</v>
      </c>
      <c r="C272" s="32">
        <v>1304</v>
      </c>
      <c r="D272" s="30">
        <v>6075768</v>
      </c>
      <c r="E272" s="30">
        <v>4659.3312883435583</v>
      </c>
      <c r="F272" s="30">
        <v>3037884</v>
      </c>
      <c r="G272" s="3" t="s">
        <v>16876</v>
      </c>
      <c r="H272" s="3" t="s">
        <v>16881</v>
      </c>
      <c r="I272" s="36" t="s">
        <v>16885</v>
      </c>
    </row>
    <row r="273" spans="1:9" x14ac:dyDescent="0.2">
      <c r="A273" s="38" t="s">
        <v>16817</v>
      </c>
      <c r="B273" s="38" t="s">
        <v>16528</v>
      </c>
      <c r="C273" s="32">
        <v>453</v>
      </c>
      <c r="D273" s="30">
        <v>2215632.29</v>
      </c>
      <c r="E273" s="30">
        <v>4891.020507726269</v>
      </c>
      <c r="F273" s="30">
        <v>1107816.145</v>
      </c>
      <c r="G273" s="3" t="s">
        <v>16876</v>
      </c>
      <c r="H273" s="3" t="s">
        <v>16881</v>
      </c>
      <c r="I273" s="36" t="s">
        <v>16885</v>
      </c>
    </row>
    <row r="274" spans="1:9" x14ac:dyDescent="0.2">
      <c r="A274" s="38" t="s">
        <v>16820</v>
      </c>
      <c r="B274" s="38" t="s">
        <v>16821</v>
      </c>
      <c r="C274" s="32">
        <v>154</v>
      </c>
      <c r="D274" s="30">
        <v>923504</v>
      </c>
      <c r="E274" s="30">
        <v>5996.7792207792209</v>
      </c>
      <c r="F274" s="30">
        <v>461752</v>
      </c>
      <c r="G274" s="3" t="s">
        <v>16876</v>
      </c>
      <c r="H274" s="3" t="s">
        <v>16881</v>
      </c>
      <c r="I274" s="36" t="s">
        <v>16885</v>
      </c>
    </row>
    <row r="275" spans="1:9" x14ac:dyDescent="0.2">
      <c r="A275" s="38" t="s">
        <v>16820</v>
      </c>
      <c r="B275" s="38" t="s">
        <v>16477</v>
      </c>
      <c r="C275" s="32">
        <v>637</v>
      </c>
      <c r="D275" s="30">
        <v>4867127</v>
      </c>
      <c r="E275" s="30">
        <v>7640.7017268445843</v>
      </c>
      <c r="F275" s="30">
        <v>2433563.5</v>
      </c>
      <c r="G275" s="3" t="s">
        <v>16876</v>
      </c>
      <c r="H275" s="3" t="s">
        <v>16881</v>
      </c>
      <c r="I275" s="36" t="s">
        <v>16885</v>
      </c>
    </row>
    <row r="276" spans="1:9" x14ac:dyDescent="0.2">
      <c r="A276" s="38" t="s">
        <v>16820</v>
      </c>
      <c r="B276" s="38" t="s">
        <v>16441</v>
      </c>
      <c r="C276" s="32">
        <v>229</v>
      </c>
      <c r="D276" s="30">
        <v>1486442</v>
      </c>
      <c r="E276" s="30">
        <v>6491.0131004366813</v>
      </c>
      <c r="F276" s="30">
        <v>743221</v>
      </c>
      <c r="G276" s="3" t="s">
        <v>16876</v>
      </c>
      <c r="H276" s="3" t="s">
        <v>16881</v>
      </c>
      <c r="I276" s="36" t="s">
        <v>16885</v>
      </c>
    </row>
    <row r="277" spans="1:9" x14ac:dyDescent="0.2">
      <c r="A277" s="38" t="s">
        <v>16820</v>
      </c>
      <c r="B277" s="38" t="s">
        <v>16770</v>
      </c>
      <c r="C277" s="32">
        <v>1537</v>
      </c>
      <c r="D277" s="30">
        <v>2540910</v>
      </c>
      <c r="E277" s="30">
        <v>1653.1620039037084</v>
      </c>
      <c r="F277" s="30">
        <v>1270455</v>
      </c>
      <c r="G277" s="3" t="s">
        <v>16876</v>
      </c>
      <c r="H277" s="3" t="s">
        <v>16882</v>
      </c>
      <c r="I277" s="36" t="s">
        <v>16885</v>
      </c>
    </row>
    <row r="278" spans="1:9" x14ac:dyDescent="0.2">
      <c r="A278" s="38" t="s">
        <v>16820</v>
      </c>
      <c r="B278" s="38" t="s">
        <v>16770</v>
      </c>
      <c r="C278" s="32">
        <v>201</v>
      </c>
      <c r="D278" s="30">
        <v>566876</v>
      </c>
      <c r="E278" s="30">
        <v>2820.2786069651743</v>
      </c>
      <c r="F278" s="30">
        <v>283438</v>
      </c>
      <c r="G278" s="3" t="s">
        <v>16876</v>
      </c>
      <c r="H278" s="3" t="s">
        <v>16882</v>
      </c>
      <c r="I278" s="36" t="s">
        <v>16885</v>
      </c>
    </row>
    <row r="279" spans="1:9" x14ac:dyDescent="0.2">
      <c r="A279" s="38" t="s">
        <v>16820</v>
      </c>
      <c r="B279" s="38" t="s">
        <v>16398</v>
      </c>
      <c r="C279" s="32">
        <v>1943</v>
      </c>
      <c r="D279" s="30">
        <v>11644950</v>
      </c>
      <c r="E279" s="30">
        <v>5993.2835820895525</v>
      </c>
      <c r="F279" s="30">
        <v>5822475</v>
      </c>
      <c r="G279" s="3" t="s">
        <v>16876</v>
      </c>
      <c r="H279" s="3" t="s">
        <v>16881</v>
      </c>
      <c r="I279" s="36" t="s">
        <v>16885</v>
      </c>
    </row>
    <row r="280" spans="1:9" x14ac:dyDescent="0.2">
      <c r="A280" s="38" t="s">
        <v>16820</v>
      </c>
      <c r="B280" s="38" t="s">
        <v>16408</v>
      </c>
      <c r="C280" s="32">
        <v>84</v>
      </c>
      <c r="D280" s="30">
        <v>267773</v>
      </c>
      <c r="E280" s="30">
        <v>3187.7738095238096</v>
      </c>
      <c r="F280" s="30">
        <v>133886.5</v>
      </c>
      <c r="G280" s="3" t="s">
        <v>16876</v>
      </c>
      <c r="H280" s="3" t="s">
        <v>16881</v>
      </c>
      <c r="I280" s="36" t="s">
        <v>16885</v>
      </c>
    </row>
    <row r="281" spans="1:9" x14ac:dyDescent="0.2">
      <c r="A281" s="38" t="s">
        <v>16829</v>
      </c>
      <c r="B281" s="38" t="s">
        <v>16392</v>
      </c>
      <c r="C281" s="32">
        <v>2181</v>
      </c>
      <c r="D281" s="30">
        <v>8902108</v>
      </c>
      <c r="E281" s="30">
        <v>4081.6634571297568</v>
      </c>
      <c r="F281" s="30">
        <v>4451054</v>
      </c>
      <c r="G281" s="3" t="s">
        <v>16876</v>
      </c>
      <c r="H281" s="3" t="s">
        <v>16881</v>
      </c>
      <c r="I281" s="36" t="s">
        <v>16885</v>
      </c>
    </row>
    <row r="282" spans="1:9" x14ac:dyDescent="0.2">
      <c r="A282" s="38" t="s">
        <v>16829</v>
      </c>
      <c r="B282" s="38" t="s">
        <v>16467</v>
      </c>
      <c r="C282" s="32">
        <v>2753</v>
      </c>
      <c r="D282" s="30">
        <v>7652185.2800000003</v>
      </c>
      <c r="E282" s="30">
        <v>2779.5805593897567</v>
      </c>
      <c r="F282" s="30">
        <v>3826092.64</v>
      </c>
      <c r="G282" s="3" t="s">
        <v>16876</v>
      </c>
      <c r="H282" s="3" t="s">
        <v>16881</v>
      </c>
      <c r="I282" s="36" t="s">
        <v>16885</v>
      </c>
    </row>
    <row r="283" spans="1:9" x14ac:dyDescent="0.2">
      <c r="A283" s="38" t="s">
        <v>16832</v>
      </c>
      <c r="B283" s="38" t="s">
        <v>16388</v>
      </c>
      <c r="C283" s="32">
        <v>1437</v>
      </c>
      <c r="D283" s="30">
        <v>3493889</v>
      </c>
      <c r="E283" s="30">
        <v>2431.3771746694501</v>
      </c>
      <c r="F283" s="30">
        <v>1746944.5</v>
      </c>
      <c r="G283" s="3" t="s">
        <v>16876</v>
      </c>
      <c r="H283" s="3" t="s">
        <v>16881</v>
      </c>
      <c r="I283" s="36" t="s">
        <v>16885</v>
      </c>
    </row>
    <row r="284" spans="1:9" x14ac:dyDescent="0.2">
      <c r="A284" s="38" t="s">
        <v>16832</v>
      </c>
      <c r="B284" s="38" t="s">
        <v>16392</v>
      </c>
      <c r="C284" s="32">
        <v>4450</v>
      </c>
      <c r="D284" s="30">
        <v>13039024</v>
      </c>
      <c r="E284" s="30">
        <v>2930.1177528089888</v>
      </c>
      <c r="F284" s="30">
        <v>6519512</v>
      </c>
      <c r="G284" s="3" t="s">
        <v>16876</v>
      </c>
      <c r="H284" s="3" t="s">
        <v>16881</v>
      </c>
      <c r="I284" s="36" t="s">
        <v>16885</v>
      </c>
    </row>
    <row r="285" spans="1:9" x14ac:dyDescent="0.2">
      <c r="A285" s="38" t="s">
        <v>16832</v>
      </c>
      <c r="B285" s="38" t="s">
        <v>16398</v>
      </c>
      <c r="C285" s="32">
        <v>1323</v>
      </c>
      <c r="D285" s="30">
        <v>4220968</v>
      </c>
      <c r="E285" s="30">
        <v>3190.4520030234316</v>
      </c>
      <c r="F285" s="30">
        <v>2110484</v>
      </c>
      <c r="G285" s="3" t="s">
        <v>16876</v>
      </c>
      <c r="H285" s="3" t="s">
        <v>16881</v>
      </c>
      <c r="I285" s="36" t="s">
        <v>16885</v>
      </c>
    </row>
    <row r="286" spans="1:9" x14ac:dyDescent="0.2">
      <c r="A286" s="38" t="s">
        <v>16836</v>
      </c>
      <c r="B286" s="38" t="s">
        <v>16551</v>
      </c>
      <c r="C286" s="32">
        <v>1637</v>
      </c>
      <c r="D286" s="30">
        <v>4901564</v>
      </c>
      <c r="E286" s="30">
        <v>2994.2357971899819</v>
      </c>
      <c r="F286" s="30">
        <v>2450782</v>
      </c>
      <c r="G286" s="3" t="s">
        <v>16876</v>
      </c>
      <c r="H286" s="3" t="s">
        <v>16881</v>
      </c>
      <c r="I286" s="36" t="s">
        <v>16885</v>
      </c>
    </row>
    <row r="287" spans="1:9" x14ac:dyDescent="0.2">
      <c r="A287" s="38" t="s">
        <v>16836</v>
      </c>
      <c r="B287" s="38" t="s">
        <v>16392</v>
      </c>
      <c r="C287" s="32">
        <v>2012</v>
      </c>
      <c r="D287" s="30">
        <v>6964085</v>
      </c>
      <c r="E287" s="30">
        <v>3461.274850894632</v>
      </c>
      <c r="F287" s="30">
        <v>3482042.5</v>
      </c>
      <c r="G287" s="3" t="s">
        <v>16876</v>
      </c>
      <c r="H287" s="3" t="s">
        <v>16881</v>
      </c>
      <c r="I287" s="36" t="s">
        <v>16885</v>
      </c>
    </row>
    <row r="288" spans="1:9" x14ac:dyDescent="0.2">
      <c r="A288" s="38" t="s">
        <v>16836</v>
      </c>
      <c r="B288" s="38" t="s">
        <v>16398</v>
      </c>
      <c r="C288" s="32">
        <v>1434</v>
      </c>
      <c r="D288" s="30">
        <v>5408229</v>
      </c>
      <c r="E288" s="30">
        <v>3771.428870292887</v>
      </c>
      <c r="F288" s="30">
        <v>2704114.5</v>
      </c>
      <c r="G288" s="3" t="s">
        <v>16876</v>
      </c>
      <c r="H288" s="3" t="s">
        <v>16881</v>
      </c>
      <c r="I288" s="36" t="s">
        <v>16885</v>
      </c>
    </row>
    <row r="289" spans="1:9" x14ac:dyDescent="0.2">
      <c r="A289" s="38" t="s">
        <v>16836</v>
      </c>
      <c r="B289" s="38" t="s">
        <v>16467</v>
      </c>
      <c r="C289" s="32">
        <v>3010</v>
      </c>
      <c r="D289" s="30">
        <v>8217871.2000000002</v>
      </c>
      <c r="E289" s="30">
        <v>2730.1897674418606</v>
      </c>
      <c r="F289" s="30">
        <v>4108935.6</v>
      </c>
      <c r="G289" s="3" t="s">
        <v>16876</v>
      </c>
      <c r="H289" s="3" t="s">
        <v>16881</v>
      </c>
      <c r="I289" s="36" t="s">
        <v>16885</v>
      </c>
    </row>
    <row r="290" spans="1:9" x14ac:dyDescent="0.2">
      <c r="A290" s="38" t="s">
        <v>16841</v>
      </c>
      <c r="B290" s="38" t="s">
        <v>16392</v>
      </c>
      <c r="C290" s="32">
        <v>1303</v>
      </c>
      <c r="D290" s="30">
        <v>6404938</v>
      </c>
      <c r="E290" s="30">
        <v>4915.5318495778974</v>
      </c>
      <c r="F290" s="30">
        <v>3202469</v>
      </c>
      <c r="G290" s="3" t="s">
        <v>16876</v>
      </c>
      <c r="H290" s="3" t="s">
        <v>16881</v>
      </c>
      <c r="I290" s="36" t="s">
        <v>16885</v>
      </c>
    </row>
    <row r="291" spans="1:9" x14ac:dyDescent="0.2">
      <c r="A291" s="38" t="s">
        <v>16841</v>
      </c>
      <c r="B291" s="38" t="s">
        <v>16528</v>
      </c>
      <c r="C291" s="32">
        <v>455</v>
      </c>
      <c r="D291" s="30">
        <v>1401198.77</v>
      </c>
      <c r="E291" s="30">
        <v>3079.5577362637364</v>
      </c>
      <c r="F291" s="30">
        <v>700599.38500000001</v>
      </c>
      <c r="G291" s="3" t="s">
        <v>16876</v>
      </c>
      <c r="H291" s="3" t="s">
        <v>16881</v>
      </c>
      <c r="I291" s="36" t="s">
        <v>16885</v>
      </c>
    </row>
    <row r="292" spans="1:9" x14ac:dyDescent="0.2">
      <c r="A292" s="38" t="s">
        <v>16841</v>
      </c>
      <c r="B292" s="38" t="s">
        <v>16528</v>
      </c>
      <c r="C292" s="32">
        <v>543</v>
      </c>
      <c r="D292" s="30">
        <v>3705665.33</v>
      </c>
      <c r="E292" s="30">
        <v>6824.4297053406999</v>
      </c>
      <c r="F292" s="30">
        <v>1852832.665</v>
      </c>
      <c r="G292" s="3" t="s">
        <v>16876</v>
      </c>
      <c r="H292" s="3" t="s">
        <v>16881</v>
      </c>
      <c r="I292" s="36" t="s">
        <v>16885</v>
      </c>
    </row>
    <row r="293" spans="1:9" x14ac:dyDescent="0.2">
      <c r="A293" s="38" t="s">
        <v>16845</v>
      </c>
      <c r="B293" s="38" t="s">
        <v>16395</v>
      </c>
      <c r="C293" s="32">
        <v>446</v>
      </c>
      <c r="D293" s="30">
        <v>2236835</v>
      </c>
      <c r="E293" s="30">
        <v>5015.3251121076237</v>
      </c>
      <c r="F293" s="30">
        <v>1118417.5</v>
      </c>
      <c r="G293" s="3" t="s">
        <v>16876</v>
      </c>
      <c r="H293" s="3" t="s">
        <v>16881</v>
      </c>
      <c r="I293" s="36" t="s">
        <v>16885</v>
      </c>
    </row>
    <row r="294" spans="1:9" x14ac:dyDescent="0.2">
      <c r="A294" s="38" t="s">
        <v>16845</v>
      </c>
      <c r="B294" s="38" t="s">
        <v>16557</v>
      </c>
      <c r="C294" s="32">
        <v>1956</v>
      </c>
      <c r="D294" s="30">
        <v>4259821.41</v>
      </c>
      <c r="E294" s="30">
        <v>2177.8228067484665</v>
      </c>
      <c r="F294" s="30">
        <v>2129910.7050000001</v>
      </c>
      <c r="G294" s="3" t="s">
        <v>16876</v>
      </c>
      <c r="H294" s="3" t="s">
        <v>16881</v>
      </c>
      <c r="I294" s="36" t="s">
        <v>16885</v>
      </c>
    </row>
    <row r="295" spans="1:9" x14ac:dyDescent="0.2">
      <c r="A295" s="38" t="s">
        <v>16845</v>
      </c>
      <c r="B295" s="38" t="s">
        <v>16770</v>
      </c>
      <c r="C295" s="32">
        <v>433</v>
      </c>
      <c r="D295" s="30">
        <v>1763296</v>
      </c>
      <c r="E295" s="30">
        <v>4072.2771362586604</v>
      </c>
      <c r="F295" s="30">
        <v>881648</v>
      </c>
      <c r="G295" s="3" t="s">
        <v>16876</v>
      </c>
      <c r="H295" s="3" t="s">
        <v>16882</v>
      </c>
      <c r="I295" s="36" t="s">
        <v>16885</v>
      </c>
    </row>
    <row r="296" spans="1:9" x14ac:dyDescent="0.2">
      <c r="A296" s="38" t="s">
        <v>16849</v>
      </c>
      <c r="B296" s="38" t="s">
        <v>16392</v>
      </c>
      <c r="C296" s="32">
        <v>1126</v>
      </c>
      <c r="D296" s="30">
        <v>3917377</v>
      </c>
      <c r="E296" s="30">
        <v>3479.0204262877442</v>
      </c>
      <c r="F296" s="30">
        <v>1958688.5</v>
      </c>
      <c r="G296" s="3" t="s">
        <v>16876</v>
      </c>
      <c r="H296" s="3" t="s">
        <v>16881</v>
      </c>
      <c r="I296" s="36" t="s">
        <v>16885</v>
      </c>
    </row>
    <row r="297" spans="1:9" x14ac:dyDescent="0.2">
      <c r="A297" s="38" t="s">
        <v>16849</v>
      </c>
      <c r="B297" s="38" t="s">
        <v>16851</v>
      </c>
      <c r="C297" s="32">
        <v>602</v>
      </c>
      <c r="D297" s="30">
        <v>3605414</v>
      </c>
      <c r="E297" s="30">
        <v>5989.0598006644523</v>
      </c>
      <c r="F297" s="30">
        <v>1802707</v>
      </c>
      <c r="G297" s="3" t="s">
        <v>16876</v>
      </c>
      <c r="H297" s="3" t="s">
        <v>16881</v>
      </c>
      <c r="I297" s="36" t="s">
        <v>16885</v>
      </c>
    </row>
    <row r="298" spans="1:9" x14ac:dyDescent="0.2">
      <c r="A298" s="38" t="s">
        <v>16853</v>
      </c>
      <c r="B298" s="38" t="s">
        <v>16392</v>
      </c>
      <c r="C298" s="32">
        <v>994</v>
      </c>
      <c r="D298" s="30">
        <v>4915741</v>
      </c>
      <c r="E298" s="30">
        <v>4945.4134808853123</v>
      </c>
      <c r="F298" s="30">
        <v>2457870.5</v>
      </c>
      <c r="G298" s="3" t="s">
        <v>16876</v>
      </c>
      <c r="H298" s="3" t="s">
        <v>16881</v>
      </c>
      <c r="I298" s="36" t="s">
        <v>16885</v>
      </c>
    </row>
    <row r="299" spans="1:9" x14ac:dyDescent="0.2">
      <c r="A299" s="38" t="s">
        <v>16855</v>
      </c>
      <c r="B299" s="38" t="s">
        <v>16793</v>
      </c>
      <c r="C299" s="32">
        <v>142</v>
      </c>
      <c r="D299" s="30">
        <v>485514.39</v>
      </c>
      <c r="E299" s="30">
        <v>3419.1154225352116</v>
      </c>
      <c r="F299" s="30">
        <v>242757.19500000001</v>
      </c>
      <c r="G299" s="3" t="s">
        <v>16877</v>
      </c>
      <c r="H299" s="3" t="s">
        <v>16881</v>
      </c>
      <c r="I299" s="36" t="s">
        <v>16885</v>
      </c>
    </row>
    <row r="300" spans="1:9" x14ac:dyDescent="0.2">
      <c r="A300" s="38" t="s">
        <v>16855</v>
      </c>
      <c r="B300" s="38" t="s">
        <v>16403</v>
      </c>
      <c r="C300" s="32">
        <v>786</v>
      </c>
      <c r="D300" s="30">
        <v>3790150</v>
      </c>
      <c r="E300" s="30">
        <v>4822.0737913486009</v>
      </c>
      <c r="F300" s="30">
        <v>1895075</v>
      </c>
      <c r="G300" s="3" t="s">
        <v>16876</v>
      </c>
      <c r="H300" s="3" t="s">
        <v>16881</v>
      </c>
      <c r="I300" s="36" t="s">
        <v>16885</v>
      </c>
    </row>
    <row r="301" spans="1:9" x14ac:dyDescent="0.2">
      <c r="A301" s="38" t="s">
        <v>16858</v>
      </c>
      <c r="B301" s="38" t="s">
        <v>16438</v>
      </c>
      <c r="C301" s="32">
        <v>1500</v>
      </c>
      <c r="D301" s="30">
        <v>2944267.25</v>
      </c>
      <c r="E301" s="30">
        <v>1962.8448333333333</v>
      </c>
      <c r="F301" s="30">
        <v>1472133.625</v>
      </c>
      <c r="G301" s="3" t="s">
        <v>16876</v>
      </c>
      <c r="H301" s="3" t="s">
        <v>16881</v>
      </c>
      <c r="I301" s="36" t="s">
        <v>16885</v>
      </c>
    </row>
    <row r="302" spans="1:9" x14ac:dyDescent="0.2">
      <c r="A302" s="38" t="s">
        <v>16858</v>
      </c>
      <c r="B302" s="38" t="s">
        <v>16438</v>
      </c>
      <c r="C302" s="32">
        <v>1249</v>
      </c>
      <c r="D302" s="30">
        <v>2546895.2000000002</v>
      </c>
      <c r="E302" s="30">
        <v>2039.1474779823861</v>
      </c>
      <c r="F302" s="30">
        <v>1273447.6000000001</v>
      </c>
      <c r="G302" s="3" t="s">
        <v>16876</v>
      </c>
      <c r="H302" s="3" t="s">
        <v>16881</v>
      </c>
      <c r="I302" s="36" t="s">
        <v>16885</v>
      </c>
    </row>
    <row r="303" spans="1:9" x14ac:dyDescent="0.2">
      <c r="A303" s="38" t="s">
        <v>16858</v>
      </c>
      <c r="B303" s="38" t="s">
        <v>16438</v>
      </c>
      <c r="C303" s="32">
        <v>1772</v>
      </c>
      <c r="D303" s="30">
        <v>3475406.75</v>
      </c>
      <c r="E303" s="30">
        <v>1961.2904909706547</v>
      </c>
      <c r="F303" s="30">
        <v>1737703.375</v>
      </c>
      <c r="G303" s="3" t="s">
        <v>16876</v>
      </c>
      <c r="H303" s="3" t="s">
        <v>16881</v>
      </c>
      <c r="I303" s="36" t="s">
        <v>16885</v>
      </c>
    </row>
    <row r="305" spans="3:7" x14ac:dyDescent="0.2">
      <c r="C305" s="2"/>
      <c r="D305" s="31"/>
      <c r="F305" s="31"/>
      <c r="G305" s="31"/>
    </row>
  </sheetData>
  <mergeCells count="1">
    <mergeCell ref="A1:I1"/>
  </mergeCells>
  <pageMargins left="0.75" right="0.75" top="1" bottom="1" header="0.5" footer="0.5"/>
  <pageSetup orientation="portrait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75FD4-B5D1-4A67-80F9-DF2040E2638E}">
  <dimension ref="A3:E43"/>
  <sheetViews>
    <sheetView topLeftCell="A12" workbookViewId="0">
      <selection activeCell="A4" sqref="A4:E43"/>
    </sheetView>
  </sheetViews>
  <sheetFormatPr defaultRowHeight="12.75" x14ac:dyDescent="0.2"/>
  <cols>
    <col min="1" max="1" width="45.7109375" bestFit="1" customWidth="1"/>
    <col min="2" max="2" width="16.28515625" bestFit="1" customWidth="1"/>
    <col min="3" max="3" width="7.42578125" bestFit="1" customWidth="1"/>
    <col min="4" max="4" width="7" bestFit="1" customWidth="1"/>
    <col min="5" max="5" width="11.28515625" bestFit="1" customWidth="1"/>
  </cols>
  <sheetData>
    <row r="3" spans="1:5" x14ac:dyDescent="0.2">
      <c r="A3" s="4" t="s">
        <v>16863</v>
      </c>
      <c r="B3" s="4" t="s">
        <v>16883</v>
      </c>
    </row>
    <row r="4" spans="1:5" x14ac:dyDescent="0.2">
      <c r="A4" s="4" t="s">
        <v>16862</v>
      </c>
      <c r="B4" t="s">
        <v>16882</v>
      </c>
      <c r="C4" t="s">
        <v>16881</v>
      </c>
      <c r="D4" t="s">
        <v>16879</v>
      </c>
      <c r="E4" t="s">
        <v>16864</v>
      </c>
    </row>
    <row r="5" spans="1:5" x14ac:dyDescent="0.2">
      <c r="A5" s="5" t="s">
        <v>16428</v>
      </c>
      <c r="B5" s="6"/>
      <c r="C5" s="6">
        <v>11</v>
      </c>
      <c r="D5" s="6"/>
      <c r="E5" s="6">
        <v>11</v>
      </c>
    </row>
    <row r="6" spans="1:5" x14ac:dyDescent="0.2">
      <c r="A6" s="5" t="s">
        <v>16491</v>
      </c>
      <c r="B6" s="6"/>
      <c r="C6" s="6">
        <v>5</v>
      </c>
      <c r="D6" s="6"/>
      <c r="E6" s="6">
        <v>5</v>
      </c>
    </row>
    <row r="7" spans="1:5" x14ac:dyDescent="0.2">
      <c r="A7" s="5" t="s">
        <v>16388</v>
      </c>
      <c r="B7" s="6"/>
      <c r="C7" s="6">
        <v>14</v>
      </c>
      <c r="D7" s="6"/>
      <c r="E7" s="6">
        <v>14</v>
      </c>
    </row>
    <row r="8" spans="1:5" x14ac:dyDescent="0.2">
      <c r="A8" s="5" t="s">
        <v>16494</v>
      </c>
      <c r="B8" s="6"/>
      <c r="C8" s="6">
        <v>4</v>
      </c>
      <c r="D8" s="6"/>
      <c r="E8" s="6">
        <v>4</v>
      </c>
    </row>
    <row r="9" spans="1:5" x14ac:dyDescent="0.2">
      <c r="A9" s="5" t="s">
        <v>16416</v>
      </c>
      <c r="B9" s="6"/>
      <c r="C9" s="6">
        <v>15</v>
      </c>
      <c r="D9" s="6"/>
      <c r="E9" s="6">
        <v>15</v>
      </c>
    </row>
    <row r="10" spans="1:5" x14ac:dyDescent="0.2">
      <c r="A10" s="5" t="s">
        <v>16649</v>
      </c>
      <c r="B10" s="6"/>
      <c r="C10" s="6">
        <v>2</v>
      </c>
      <c r="D10" s="6"/>
      <c r="E10" s="6">
        <v>2</v>
      </c>
    </row>
    <row r="11" spans="1:5" x14ac:dyDescent="0.2">
      <c r="A11" s="5" t="s">
        <v>16812</v>
      </c>
      <c r="B11" s="6"/>
      <c r="C11" s="6">
        <v>2</v>
      </c>
      <c r="D11" s="6"/>
      <c r="E11" s="6">
        <v>2</v>
      </c>
    </row>
    <row r="12" spans="1:5" x14ac:dyDescent="0.2">
      <c r="A12" s="5" t="s">
        <v>16551</v>
      </c>
      <c r="B12" s="6"/>
      <c r="C12" s="6">
        <v>10</v>
      </c>
      <c r="D12" s="6"/>
      <c r="E12" s="6">
        <v>10</v>
      </c>
    </row>
    <row r="13" spans="1:5" x14ac:dyDescent="0.2">
      <c r="A13" s="5" t="s">
        <v>16498</v>
      </c>
      <c r="B13" s="6"/>
      <c r="C13" s="6">
        <v>1</v>
      </c>
      <c r="D13" s="6"/>
      <c r="E13" s="6">
        <v>1</v>
      </c>
    </row>
    <row r="14" spans="1:5" x14ac:dyDescent="0.2">
      <c r="A14" s="5" t="s">
        <v>16821</v>
      </c>
      <c r="B14" s="6"/>
      <c r="C14" s="6">
        <v>1</v>
      </c>
      <c r="D14" s="6"/>
      <c r="E14" s="6">
        <v>1</v>
      </c>
    </row>
    <row r="15" spans="1:5" x14ac:dyDescent="0.2">
      <c r="A15" s="5" t="s">
        <v>16392</v>
      </c>
      <c r="B15" s="6"/>
      <c r="C15" s="6">
        <v>47</v>
      </c>
      <c r="D15" s="6"/>
      <c r="E15" s="6">
        <v>47</v>
      </c>
    </row>
    <row r="16" spans="1:5" x14ac:dyDescent="0.2">
      <c r="A16" s="5" t="s">
        <v>16477</v>
      </c>
      <c r="B16" s="6"/>
      <c r="C16" s="6">
        <v>8</v>
      </c>
      <c r="D16" s="6"/>
      <c r="E16" s="6">
        <v>8</v>
      </c>
    </row>
    <row r="17" spans="1:5" x14ac:dyDescent="0.2">
      <c r="A17" s="5" t="s">
        <v>16760</v>
      </c>
      <c r="B17" s="6"/>
      <c r="C17" s="6">
        <v>1</v>
      </c>
      <c r="D17" s="6"/>
      <c r="E17" s="6">
        <v>1</v>
      </c>
    </row>
    <row r="18" spans="1:5" x14ac:dyDescent="0.2">
      <c r="A18" s="5" t="s">
        <v>16778</v>
      </c>
      <c r="B18" s="6"/>
      <c r="C18" s="6">
        <v>1</v>
      </c>
      <c r="D18" s="6"/>
      <c r="E18" s="6">
        <v>1</v>
      </c>
    </row>
    <row r="19" spans="1:5" x14ac:dyDescent="0.2">
      <c r="A19" s="5" t="s">
        <v>16625</v>
      </c>
      <c r="B19" s="6"/>
      <c r="C19" s="6">
        <v>1</v>
      </c>
      <c r="D19" s="6"/>
      <c r="E19" s="6">
        <v>1</v>
      </c>
    </row>
    <row r="20" spans="1:5" x14ac:dyDescent="0.2">
      <c r="A20" s="5" t="s">
        <v>16438</v>
      </c>
      <c r="B20" s="6"/>
      <c r="C20" s="6">
        <v>7</v>
      </c>
      <c r="D20" s="6"/>
      <c r="E20" s="6">
        <v>7</v>
      </c>
    </row>
    <row r="21" spans="1:5" x14ac:dyDescent="0.2">
      <c r="A21" s="5" t="s">
        <v>16441</v>
      </c>
      <c r="B21" s="6"/>
      <c r="C21" s="6">
        <v>13</v>
      </c>
      <c r="D21" s="6"/>
      <c r="E21" s="6">
        <v>13</v>
      </c>
    </row>
    <row r="22" spans="1:5" x14ac:dyDescent="0.2">
      <c r="A22" s="5" t="s">
        <v>16519</v>
      </c>
      <c r="B22" s="6"/>
      <c r="C22" s="6">
        <v>4</v>
      </c>
      <c r="D22" s="6"/>
      <c r="E22" s="6">
        <v>4</v>
      </c>
    </row>
    <row r="23" spans="1:5" x14ac:dyDescent="0.2">
      <c r="A23" s="5" t="s">
        <v>16528</v>
      </c>
      <c r="B23" s="6"/>
      <c r="C23" s="6">
        <v>11</v>
      </c>
      <c r="D23" s="6"/>
      <c r="E23" s="6">
        <v>11</v>
      </c>
    </row>
    <row r="24" spans="1:5" x14ac:dyDescent="0.2">
      <c r="A24" s="5" t="s">
        <v>16395</v>
      </c>
      <c r="B24" s="6"/>
      <c r="C24" s="6">
        <v>10</v>
      </c>
      <c r="D24" s="6"/>
      <c r="E24" s="6">
        <v>10</v>
      </c>
    </row>
    <row r="25" spans="1:5" x14ac:dyDescent="0.2">
      <c r="A25" s="5" t="s">
        <v>16557</v>
      </c>
      <c r="B25" s="6"/>
      <c r="C25" s="6">
        <v>3</v>
      </c>
      <c r="D25" s="6"/>
      <c r="E25" s="6">
        <v>3</v>
      </c>
    </row>
    <row r="26" spans="1:5" x14ac:dyDescent="0.2">
      <c r="A26" s="5" t="s">
        <v>16770</v>
      </c>
      <c r="B26" s="6">
        <v>4</v>
      </c>
      <c r="C26" s="6"/>
      <c r="D26" s="6"/>
      <c r="E26" s="6">
        <v>4</v>
      </c>
    </row>
    <row r="27" spans="1:5" x14ac:dyDescent="0.2">
      <c r="A27" s="5" t="s">
        <v>16481</v>
      </c>
      <c r="B27" s="6"/>
      <c r="C27" s="6">
        <v>4</v>
      </c>
      <c r="D27" s="6"/>
      <c r="E27" s="6">
        <v>4</v>
      </c>
    </row>
    <row r="28" spans="1:5" x14ac:dyDescent="0.2">
      <c r="A28" s="5" t="s">
        <v>16790</v>
      </c>
      <c r="B28" s="6"/>
      <c r="C28" s="6">
        <v>1</v>
      </c>
      <c r="D28" s="6"/>
      <c r="E28" s="6">
        <v>1</v>
      </c>
    </row>
    <row r="29" spans="1:5" x14ac:dyDescent="0.2">
      <c r="A29" s="5" t="s">
        <v>16422</v>
      </c>
      <c r="B29" s="6"/>
      <c r="C29" s="6">
        <v>12</v>
      </c>
      <c r="D29" s="6"/>
      <c r="E29" s="6">
        <v>12</v>
      </c>
    </row>
    <row r="30" spans="1:5" x14ac:dyDescent="0.2">
      <c r="A30" s="5" t="s">
        <v>16628</v>
      </c>
      <c r="B30" s="6"/>
      <c r="C30" s="6">
        <v>1</v>
      </c>
      <c r="D30" s="6"/>
      <c r="E30" s="6">
        <v>1</v>
      </c>
    </row>
    <row r="31" spans="1:5" x14ac:dyDescent="0.2">
      <c r="A31" s="5" t="s">
        <v>16444</v>
      </c>
      <c r="B31" s="6"/>
      <c r="C31" s="6">
        <v>4</v>
      </c>
      <c r="D31" s="6"/>
      <c r="E31" s="6">
        <v>4</v>
      </c>
    </row>
    <row r="32" spans="1:5" x14ac:dyDescent="0.2">
      <c r="A32" s="5" t="s">
        <v>16398</v>
      </c>
      <c r="B32" s="6"/>
      <c r="C32" s="6">
        <v>61</v>
      </c>
      <c r="D32" s="6"/>
      <c r="E32" s="6">
        <v>61</v>
      </c>
    </row>
    <row r="33" spans="1:5" x14ac:dyDescent="0.2">
      <c r="A33" s="5" t="s">
        <v>16432</v>
      </c>
      <c r="B33" s="6"/>
      <c r="C33" s="6">
        <v>1</v>
      </c>
      <c r="D33" s="6"/>
      <c r="E33" s="6">
        <v>1</v>
      </c>
    </row>
    <row r="34" spans="1:5" x14ac:dyDescent="0.2">
      <c r="A34" s="5" t="s">
        <v>16793</v>
      </c>
      <c r="B34" s="6"/>
      <c r="C34" s="6">
        <v>8</v>
      </c>
      <c r="D34" s="6"/>
      <c r="E34" s="6">
        <v>8</v>
      </c>
    </row>
    <row r="35" spans="1:5" x14ac:dyDescent="0.2">
      <c r="A35" s="5" t="s">
        <v>16614</v>
      </c>
      <c r="B35" s="6"/>
      <c r="C35" s="6">
        <v>2</v>
      </c>
      <c r="D35" s="6"/>
      <c r="E35" s="6">
        <v>2</v>
      </c>
    </row>
    <row r="36" spans="1:5" x14ac:dyDescent="0.2">
      <c r="A36" s="5" t="s">
        <v>16604</v>
      </c>
      <c r="B36" s="6">
        <v>1</v>
      </c>
      <c r="C36" s="6"/>
      <c r="D36" s="6"/>
      <c r="E36" s="6">
        <v>1</v>
      </c>
    </row>
    <row r="37" spans="1:5" x14ac:dyDescent="0.2">
      <c r="A37" s="5" t="s">
        <v>16851</v>
      </c>
      <c r="B37" s="6"/>
      <c r="C37" s="6">
        <v>1</v>
      </c>
      <c r="D37" s="6"/>
      <c r="E37" s="6">
        <v>1</v>
      </c>
    </row>
    <row r="38" spans="1:5" x14ac:dyDescent="0.2">
      <c r="A38" s="5" t="s">
        <v>16408</v>
      </c>
      <c r="B38" s="6"/>
      <c r="C38" s="6">
        <v>7</v>
      </c>
      <c r="D38" s="6"/>
      <c r="E38" s="6">
        <v>7</v>
      </c>
    </row>
    <row r="39" spans="1:5" x14ac:dyDescent="0.2">
      <c r="A39" s="5" t="s">
        <v>16403</v>
      </c>
      <c r="B39" s="6"/>
      <c r="C39" s="6">
        <v>8</v>
      </c>
      <c r="D39" s="6"/>
      <c r="E39" s="6">
        <v>8</v>
      </c>
    </row>
    <row r="40" spans="1:5" x14ac:dyDescent="0.2">
      <c r="A40" s="5" t="s">
        <v>16467</v>
      </c>
      <c r="B40" s="6"/>
      <c r="C40" s="6">
        <v>13</v>
      </c>
      <c r="D40" s="6"/>
      <c r="E40" s="6">
        <v>13</v>
      </c>
    </row>
    <row r="41" spans="1:5" x14ac:dyDescent="0.2">
      <c r="A41" s="5" t="s">
        <v>16577</v>
      </c>
      <c r="B41" s="6"/>
      <c r="C41" s="6">
        <v>2</v>
      </c>
      <c r="D41" s="6"/>
      <c r="E41" s="6">
        <v>2</v>
      </c>
    </row>
    <row r="42" spans="1:5" x14ac:dyDescent="0.2">
      <c r="A42" s="5" t="s">
        <v>16879</v>
      </c>
      <c r="B42" s="6"/>
      <c r="C42" s="6"/>
      <c r="D42" s="6"/>
      <c r="E42" s="6"/>
    </row>
    <row r="43" spans="1:5" x14ac:dyDescent="0.2">
      <c r="A43" s="5" t="s">
        <v>16864</v>
      </c>
      <c r="B43" s="6">
        <v>5</v>
      </c>
      <c r="C43" s="6">
        <v>296</v>
      </c>
      <c r="D43" s="6"/>
      <c r="E43" s="6">
        <v>301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5279ba-bf26-4f6a-9151-f1ce92c9458c" xsi:nil="true"/>
    <lcf76f155ced4ddcb4097134ff3c332f xmlns="472b4470-b3fe-4ed6-b145-5944fa12613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3BE88E90ECE34ABD4A97369347CF60" ma:contentTypeVersion="11" ma:contentTypeDescription="Create a new document." ma:contentTypeScope="" ma:versionID="3fffe3d9bc61885e998fee55e918174d">
  <xsd:schema xmlns:xsd="http://www.w3.org/2001/XMLSchema" xmlns:xs="http://www.w3.org/2001/XMLSchema" xmlns:p="http://schemas.microsoft.com/office/2006/metadata/properties" xmlns:ns2="472b4470-b3fe-4ed6-b145-5944fa126139" xmlns:ns3="105279ba-bf26-4f6a-9151-f1ce92c9458c" targetNamespace="http://schemas.microsoft.com/office/2006/metadata/properties" ma:root="true" ma:fieldsID="1ffa57901973f8f1eada89ed17f41eaa" ns2:_="" ns3:_="">
    <xsd:import namespace="472b4470-b3fe-4ed6-b145-5944fa126139"/>
    <xsd:import namespace="105279ba-bf26-4f6a-9151-f1ce92c94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b4470-b3fe-4ed6-b145-5944fa1261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279ba-bf26-4f6a-9151-f1ce92c9458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143a81-01f2-475e-b433-2f7b413e85fc}" ma:internalName="TaxCatchAll" ma:showField="CatchAllData" ma:web="105279ba-bf26-4f6a-9151-f1ce92c94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75CCB1-C82A-4E1C-93A3-D9729A755D0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72b4470-b3fe-4ed6-b145-5944fa126139"/>
    <ds:schemaRef ds:uri="105279ba-bf26-4f6a-9151-f1ce92c9458c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738E7A-0E39-4D0E-BB07-31EC0B9AFA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14830-2CE0-4498-87E1-1F027643F0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2b4470-b3fe-4ed6-b145-5944fa126139"/>
    <ds:schemaRef ds:uri="105279ba-bf26-4f6a-9151-f1ce92c94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Original Submitted</vt:lpstr>
      <vt:lpstr>Pivot Table Original</vt:lpstr>
      <vt:lpstr>Original Data Leadership</vt:lpstr>
      <vt:lpstr>2022 GREAT Grant Applications</vt:lpstr>
      <vt:lpstr>Revised Pivot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Dickerson, Cristalle H</cp:lastModifiedBy>
  <cp:revision>1</cp:revision>
  <dcterms:created xsi:type="dcterms:W3CDTF">2022-05-05T16:33:33Z</dcterms:created>
  <dcterms:modified xsi:type="dcterms:W3CDTF">2022-06-23T13:47:02Z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0x0101007D3BE88E90ECE34ABD4A97369347CF60</vt:lpwstr>
  </property>
  <property fmtid="{D5CDD505-2E9C-101B-9397-08002B2CF9AE}" pid="3" name="MediaServiceImageTags">
    <vt:lpwstr/>
  </property>
</Properties>
</file>